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UNIDAD DE TRASPARENCIA\2do Trimestre\RMATERIALES\"/>
    </mc:Choice>
  </mc:AlternateContent>
  <xr:revisionPtr revIDLastSave="0" documentId="13_ncr:1_{660F4BE4-095C-4C3A-BB1C-13F637C10CF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1" l="1"/>
  <c r="F14" i="1"/>
  <c r="Q13" i="1"/>
  <c r="P13" i="1"/>
  <c r="P14" i="1" s="1"/>
  <c r="P15" i="1" s="1"/>
  <c r="Q12" i="1"/>
  <c r="Y11" i="1"/>
  <c r="P11" i="1"/>
  <c r="P17" i="1" s="1"/>
  <c r="I11" i="1"/>
  <c r="H11" i="1"/>
  <c r="G11" i="1"/>
  <c r="G13" i="1" s="1"/>
  <c r="P18" i="1" l="1"/>
  <c r="P16" i="1"/>
  <c r="G14" i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<sst xmlns="http://schemas.openxmlformats.org/spreadsheetml/2006/main" count="237" uniqueCount="147">
  <si>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</si>
  <si>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</si>
  <si>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</si>
  <si>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</si>
  <si>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</si>
  <si>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</si>
  <si>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</si>
  <si>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</si>
  <si>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</si>
  <si>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</si>
  <si>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</si>
  <si>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</si>
  <si>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</si>
  <si>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</si>
  <si>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</si>
  <si>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</si>
  <si>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</si>
  <si>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</si>
  <si>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</si>
  <si>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</si>
  <si>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</si>
  <si>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</si>
  <si>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</si>
  <si>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</si>
  <si>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</si>
  <si>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</si>
  <si>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</si>
  <si>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</si>
  <si>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</si>
  <si>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</si>
  <si>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</si>
  <si>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</si>
  <si>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</si>
  <si>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</si>
  <si>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</si>
  <si>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</si>
  <si>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</si>
  <si>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</si>
  <si>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</si>
  <si>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</si>
  <si>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</si>
  <si>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</si>
  <si>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</si>
  <si>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</si>
  <si>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</si>
  <si>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</si>
  <si>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</si>
  <si>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</si>
  <si>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</si>
  <si>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</si>
  <si>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</si>
  <si>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</si>
  <si>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</si>
  <si>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</si>
  <si>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</si>
  <si>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</si>
  <si>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</si>
  <si>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</si>
  <si>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</si>
  <si>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</si>
  <si>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</si>
  <si>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</si>
  <si>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</si>
  <si>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</si>
  <si>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</si>
  <si>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</si>
  <si>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</si>
  <si>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</si>
  <si>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</si>
  <si>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</si>
  <si>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</si>
  <si>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</si>
  <si>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</si>
  <si>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</si>
  <si>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</si>
  <si>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</si>
  <si>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</si>
  <si>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</si>
  <si>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</si>
  <si>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</si>
  <si>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</si>
  <si>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</si>
  <si>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</si>
  <si>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</si>
  <si>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Depto Recursos Materiales y Servicios Generales</t>
  </si>
  <si>
    <t>Ley de Aquisiciones, Arrendamientos, Administración y Enajenacion de bienes del Estado de Veracruz de Ignacio de la Llave</t>
  </si>
  <si>
    <t>Primera,Segunda,Tercera, Cuarta, Quinta, Sexta, Septima,Octava, Novena,Decima, Decima Primera,Decima Segunda, Decima Tercera, Decima Cuarta, Decima Quinta,Decima Sexta,Decima Septima, Decima Octava, Decima Novena, Vigésima, Vigésima Primera.</t>
  </si>
  <si>
    <t>UTSV-S-05/2023</t>
  </si>
  <si>
    <t>Servicio de Fumigacion</t>
  </si>
  <si>
    <t>Elizabeth Guadalupe</t>
  </si>
  <si>
    <t>Diaz</t>
  </si>
  <si>
    <t>Castañeda</t>
  </si>
  <si>
    <t>Termiagro, S.A. de C.V.</t>
  </si>
  <si>
    <t>http://utsv.com.mx/trasparencia/SITIO TRANSPARENCIA/2do.. Trimestre 2023/contrato servicios de fumigacion</t>
  </si>
  <si>
    <t>UTSV-S-09/2023</t>
  </si>
  <si>
    <t>Servicio de Vigilancia</t>
  </si>
  <si>
    <t>Dionicio</t>
  </si>
  <si>
    <t>Alarcon</t>
  </si>
  <si>
    <t>de la Cruz</t>
  </si>
  <si>
    <t>Seguridad Calcon,S.A. de C.V.</t>
  </si>
  <si>
    <t>Primera,Segunda,Tercera, Cuarta, Quinta, Sexta, Septima,Octava, Novena,Decima, Decima Primera,Decima Segunda, Decima Tercera, Decima Cuarta, Decima Quinta,Decima Sexta,Decima Septima, Decima Octava, Decima Novena, Vigésima, Vigésima Primera, Vigesima Segunda</t>
  </si>
  <si>
    <t>http://utsv.com.mx/transparencia/SITIO TRANSPARENCIA/2do.trimestre 2023/contrato de servicio de vigilancia</t>
  </si>
  <si>
    <t>Servicio de Limpieza, Jardineria y Mantenimiento Mixto</t>
  </si>
  <si>
    <t xml:space="preserve">Ricardo </t>
  </si>
  <si>
    <t>Hernandez</t>
  </si>
  <si>
    <t>Quino</t>
  </si>
  <si>
    <t>Corporativo GIAFIX, S.A. de C.V.</t>
  </si>
  <si>
    <t>Primera,Segunda,Tercera, Cuarta, Quinta, Sexta, Septima,Octava, Novena,Decima, Decima Primera,Decima Segunda, Decima Tercera, Decima Cuarta, Decima Quinta,Decima Sexta,Decima Septima, Decima Octava, Decima Novena, Vigésima.</t>
  </si>
  <si>
    <t>UTSV-S-11/2023</t>
  </si>
  <si>
    <t>UTSV-S-10/2023</t>
  </si>
  <si>
    <t>Servicio de Mantenimiento Preventivo/correctivo a los equipos de Climatizacion.</t>
  </si>
  <si>
    <t>Sergio Arturo</t>
  </si>
  <si>
    <t>Lopez</t>
  </si>
  <si>
    <t>Proveedora de Servicios y Materiales Industriales BERA S.A. DE C.V.</t>
  </si>
  <si>
    <t>http://utsv.com.mx/transparencia/SITIO TRANSPARENCIA/2do.trimestre 2023/contrato de servicio de limpieza jardineria mantenimiento mixto</t>
  </si>
  <si>
    <t>http://utsv.com.mx/transparencia/SITIO TRANSPARENCIA/2do.trimestre2023/contrato de servicio mantenimiento preventivo/correctivo a los equipos de climatizacion.</t>
  </si>
  <si>
    <t>UTSV-S-12/2023</t>
  </si>
  <si>
    <t>Primera, Segunda,Tercera,Cuarta,Quinta,Sexta,Septima,Octava, Novena,Decima,Decima Primera,Decima Segunda,Decima Tercera,Decima Cuarta,Decima Quinta,Decima Sexta,Decima Septima, Decima Octava, Decima Novena,Vigesima, Vigesima,Vigesima Primera, Vigesima Segunda, Vigesima Tercera.</t>
  </si>
  <si>
    <t>UTSV-S-13/2023</t>
  </si>
  <si>
    <t>Torres</t>
  </si>
  <si>
    <t>UTSV-S-14/2023</t>
  </si>
  <si>
    <t>UTSV-S-15/2023</t>
  </si>
  <si>
    <t>Servicio de Mudanza, torneo mexicano de Robotica 2023.</t>
  </si>
  <si>
    <t xml:space="preserve">Norma Elizabeth </t>
  </si>
  <si>
    <t>Mudanzas Chiapas.</t>
  </si>
  <si>
    <t>http://utsv.com.mx/transparencia/SITIO TRANSPARENCIA/2do.trimestre2023/contrato de servicio transaldo de mudanza evento robotica 2023</t>
  </si>
  <si>
    <t>UTSV-S-16/2023</t>
  </si>
  <si>
    <t>Servicio de Limpieza velodromo internacional de Xalapa,Ver.</t>
  </si>
  <si>
    <t>Maria del Rosario Jeanette</t>
  </si>
  <si>
    <t>Rosas</t>
  </si>
  <si>
    <t>Velazquez</t>
  </si>
  <si>
    <t>Mantenimiento y Limpieza Integral.</t>
  </si>
  <si>
    <t>http://utsv.com.mx/transparencia/SITIO TRANSPARENCIA/2do.trimestre2023/contrato de servicio de limpieza.sede velodromo internacional de xalapa ver.</t>
  </si>
  <si>
    <t>UTSV-S-17/2023</t>
  </si>
  <si>
    <t>Hotelera Xalapaña</t>
  </si>
  <si>
    <t>Emilio</t>
  </si>
  <si>
    <t>Barreiro</t>
  </si>
  <si>
    <t>Antas</t>
  </si>
  <si>
    <t>Prestador de Servicios Hotelera Xalapeña</t>
  </si>
  <si>
    <t>http://utsv.com.mx/transparencia/SITIO TRANSPARENCIA/2do.trimestre2023/contrato de servicio hotelera xalapeña.</t>
  </si>
  <si>
    <t>UTSV-S-20/2023</t>
  </si>
  <si>
    <t>Servicio de publicidad, articulos para la Universidad Tecnologica del Sureste de Veracruz.</t>
  </si>
  <si>
    <t>Zenen Román</t>
  </si>
  <si>
    <t>Morales</t>
  </si>
  <si>
    <t>Velázquez</t>
  </si>
  <si>
    <t>Prestador de Servicios, en elaboracion de playeras sublimadas, Bolsas Mnadaderas ecologicas sublimadas para el torneo mexicano de robotica 2023 Velodromo Internacional de Xalapa y Gimnacio Omega.</t>
  </si>
  <si>
    <t>http://utsv.com.mx/transparencia/SITIOTRANSPARENCIA/2do.trimestre2023/contrato de servicio elaboracion de playeras sublimadas, bolsas mandaderas ecologica sublimadas publicidad para torneo mexicano de robotica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</si>
</sst>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2" fontId="0" fillId="0" borderId="0" xfId="2" applyNumberFormat="1" applyFont="1"/>
    <xf numFmtId="2" fontId="0" fillId="0" borderId="0" xfId="2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v.com.mx/transparencia/SITIOTRANSPARENCIA/2do.trimestre2023/contrato%20de%20servicio%20elaboracion%20de%20playeras%20sublimadas,%20bolsas%20mandaderas%20ecologica%20sublimadas%20publicidad%20para%20torneo%20mexicano%20de%20robotica%202023." TargetMode="External"/><Relationship Id="rId3" Type="http://schemas.openxmlformats.org/officeDocument/2006/relationships/hyperlink" Target="http://utsv.com.mx/trasparencia/SITIO%20TRANSPARENCIA/2do..%20Trimestre%202023/contrato%20servicios%20de%20fumigacion" TargetMode="External"/><Relationship Id="rId7" Type="http://schemas.openxmlformats.org/officeDocument/2006/relationships/hyperlink" Target="http://utsv.com.mx/transparencia/SITIO%20TRANSPARENCIA/2do.trimestre2023/contrato%20de%20servicio%20hotelera%20xalape&#241;a." TargetMode="External"/><Relationship Id="rId2" Type="http://schemas.openxmlformats.org/officeDocument/2006/relationships/hyperlink" Target="http://utsv.com.mx/transparencia/SITIO%20TRANSPARENCIA/2do.trimestre%202023/contrato%20de%20servicio%20de%20limpieza%20jardineria%20mantenimiento%20mixto" TargetMode="External"/><Relationship Id="rId1" Type="http://schemas.openxmlformats.org/officeDocument/2006/relationships/hyperlink" Target="http://utsv.com.mx/transparencia/SITIO%20TRANSPARENCIA/2do.trimestre%202023/contrato%20de%20servicio%20de%20vigilancia" TargetMode="External"/><Relationship Id="rId6" Type="http://schemas.openxmlformats.org/officeDocument/2006/relationships/hyperlink" Target="http://utsv.com.mx/transparencia/SITIO%20TRANSPARENCIA/2do.trimestre2023/contrato%20de%20servicio%20de%20limpieza.sede%20velodromo%20internacional%20de%20xalapa%20ver." TargetMode="External"/><Relationship Id="rId5" Type="http://schemas.openxmlformats.org/officeDocument/2006/relationships/hyperlink" Target="http://utsv.com.mx/transparencia/SITIO%20TRANSPARENCIA/2do.trimestre2023/contrato%20de%20servicio%20transaldo%20de%20mudanza%20evento%20robotica%202023" TargetMode="External"/><Relationship Id="rId4" Type="http://schemas.openxmlformats.org/officeDocument/2006/relationships/hyperlink" Target="http://utsv.com.mx/transparencia/SITIO%20TRANSPARENCIA/2do.trimestre2023/contrato%20de%20servicio%20mantenimiento%20preventivo/correctivo%20a%20los%20equipos%20de%20climatizacion.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17" zoomScaleNormal="100" workbookViewId="0">
      <selection activeCell="A19" sqref="A1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2023</v>
      </c>
      <c r="B8" s="2">
        <v>45017</v>
      </c>
      <c r="C8" s="2">
        <v>45107</v>
      </c>
      <c r="D8" t="s">
        <v>73</v>
      </c>
      <c r="E8" t="s">
        <v>87</v>
      </c>
      <c r="F8" s="4" t="s">
        <v>88</v>
      </c>
      <c r="G8" s="4" t="s">
        <v>85</v>
      </c>
      <c r="H8" t="s">
        <v>84</v>
      </c>
      <c r="I8" t="s">
        <v>79</v>
      </c>
      <c r="J8" t="s">
        <v>89</v>
      </c>
      <c r="K8" t="s">
        <v>90</v>
      </c>
      <c r="L8" t="s">
        <v>91</v>
      </c>
      <c r="M8" t="s">
        <v>92</v>
      </c>
      <c r="N8" s="2">
        <v>45007</v>
      </c>
      <c r="O8" s="3">
        <v>45007</v>
      </c>
      <c r="P8" s="4" t="s">
        <v>86</v>
      </c>
      <c r="Q8" s="5" t="s">
        <v>93</v>
      </c>
      <c r="R8" s="7">
        <v>45472</v>
      </c>
      <c r="S8" s="7">
        <v>45472</v>
      </c>
      <c r="T8" s="6"/>
      <c r="U8" s="6"/>
      <c r="V8" s="6"/>
      <c r="W8" t="s">
        <v>83</v>
      </c>
      <c r="X8" s="6"/>
      <c r="Y8" t="s">
        <v>84</v>
      </c>
      <c r="Z8" s="2">
        <v>45114</v>
      </c>
      <c r="AA8" s="2">
        <v>45107</v>
      </c>
    </row>
    <row r="9" spans="1:28" ht="75" x14ac:dyDescent="0.25">
      <c r="A9">
        <v>2023</v>
      </c>
      <c r="B9" s="2">
        <v>45017</v>
      </c>
      <c r="C9" s="2">
        <v>45107</v>
      </c>
      <c r="D9" t="s">
        <v>73</v>
      </c>
      <c r="E9" t="s">
        <v>94</v>
      </c>
      <c r="F9" s="4" t="s">
        <v>95</v>
      </c>
      <c r="G9" s="4" t="s">
        <v>85</v>
      </c>
      <c r="H9" t="s">
        <v>84</v>
      </c>
      <c r="I9" t="s">
        <v>79</v>
      </c>
      <c r="J9" t="s">
        <v>96</v>
      </c>
      <c r="K9" t="s">
        <v>97</v>
      </c>
      <c r="L9" t="s">
        <v>98</v>
      </c>
      <c r="M9" s="4" t="s">
        <v>99</v>
      </c>
      <c r="N9" s="2">
        <v>45017</v>
      </c>
      <c r="O9" s="2">
        <v>45046</v>
      </c>
      <c r="P9" s="4" t="s">
        <v>100</v>
      </c>
      <c r="Q9" s="5" t="s">
        <v>101</v>
      </c>
      <c r="R9" s="8">
        <v>172840</v>
      </c>
      <c r="S9" s="7">
        <v>172840</v>
      </c>
      <c r="W9" t="s">
        <v>83</v>
      </c>
      <c r="Y9" t="s">
        <v>84</v>
      </c>
      <c r="Z9" s="2">
        <v>45114</v>
      </c>
      <c r="AA9" s="2">
        <v>45107</v>
      </c>
    </row>
    <row r="10" spans="1:28" ht="60" x14ac:dyDescent="0.25">
      <c r="A10">
        <v>2023</v>
      </c>
      <c r="B10" s="2">
        <v>45017</v>
      </c>
      <c r="C10" s="3">
        <v>45107</v>
      </c>
      <c r="D10" t="s">
        <v>73</v>
      </c>
      <c r="E10" t="s">
        <v>109</v>
      </c>
      <c r="F10" s="4" t="s">
        <v>102</v>
      </c>
      <c r="G10" s="4" t="s">
        <v>85</v>
      </c>
      <c r="H10" t="s">
        <v>84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2">
        <v>45017</v>
      </c>
      <c r="O10" s="2">
        <v>45046</v>
      </c>
      <c r="P10" s="4" t="s">
        <v>107</v>
      </c>
      <c r="Q10" s="5" t="s">
        <v>114</v>
      </c>
      <c r="R10" s="7">
        <v>196620</v>
      </c>
      <c r="S10" s="7">
        <v>196620</v>
      </c>
      <c r="W10" t="s">
        <v>83</v>
      </c>
      <c r="Y10" t="s">
        <v>84</v>
      </c>
      <c r="Z10" s="2">
        <v>45114</v>
      </c>
      <c r="AA10" s="2">
        <v>45107</v>
      </c>
    </row>
    <row r="11" spans="1:28" ht="60" x14ac:dyDescent="0.25">
      <c r="A11">
        <v>2023</v>
      </c>
      <c r="B11" s="2">
        <v>45017</v>
      </c>
      <c r="C11" s="2">
        <v>45107</v>
      </c>
      <c r="D11" t="s">
        <v>73</v>
      </c>
      <c r="E11" t="s">
        <v>108</v>
      </c>
      <c r="F11" s="4" t="s">
        <v>110</v>
      </c>
      <c r="G11" s="4" t="str">
        <f>$G$10</f>
        <v>Ley de Aquisiciones, Arrendamientos, Administración y Enajenacion de bienes del Estado de Veracruz de Ignacio de la Llave</v>
      </c>
      <c r="H11" t="str">
        <f>$H$10</f>
        <v>Depto Recursos Materiales y Servicios Generales</v>
      </c>
      <c r="I11" t="str">
        <f>$I$10</f>
        <v>Privado</v>
      </c>
      <c r="J11" t="s">
        <v>111</v>
      </c>
      <c r="K11" t="s">
        <v>112</v>
      </c>
      <c r="L11" t="s">
        <v>119</v>
      </c>
      <c r="M11" s="4" t="s">
        <v>113</v>
      </c>
      <c r="N11" s="2">
        <v>45017</v>
      </c>
      <c r="O11" s="2">
        <v>45046</v>
      </c>
      <c r="P11" s="4" t="str">
        <f>$P$10</f>
        <v>Primera,Segunda,Tercera, Cuarta, Quinta, Sexta, Septima,Octava, Novena,Decima, Decima Primera,Decima Segunda, Decima Tercera, Decima Cuarta, Decima Quinta,Decima Sexta,Decima Septima, Decima Octava, Decima Novena, Vigésima.</v>
      </c>
      <c r="Q11" s="5" t="s">
        <v>115</v>
      </c>
      <c r="R11" s="7">
        <v>45797.36</v>
      </c>
      <c r="S11" s="7">
        <v>45797.36</v>
      </c>
      <c r="W11" t="s">
        <v>83</v>
      </c>
      <c r="Y11" t="str">
        <f>$Y$10</f>
        <v>Depto Recursos Materiales y Servicios Generales</v>
      </c>
      <c r="Z11" s="2">
        <v>45114</v>
      </c>
      <c r="AA11" s="2">
        <v>45107</v>
      </c>
    </row>
    <row r="12" spans="1:28" ht="75" x14ac:dyDescent="0.25">
      <c r="A12">
        <v>2023</v>
      </c>
      <c r="B12" s="2">
        <v>45017</v>
      </c>
      <c r="C12" s="2">
        <v>45107</v>
      </c>
      <c r="D12" t="s">
        <v>73</v>
      </c>
      <c r="E12" t="s">
        <v>116</v>
      </c>
      <c r="F12" s="4" t="s">
        <v>95</v>
      </c>
      <c r="G12" s="4" t="s">
        <v>85</v>
      </c>
      <c r="H12" t="s">
        <v>84</v>
      </c>
      <c r="I12" t="s">
        <v>79</v>
      </c>
      <c r="J12" t="s">
        <v>96</v>
      </c>
      <c r="K12" t="s">
        <v>97</v>
      </c>
      <c r="L12" t="s">
        <v>98</v>
      </c>
      <c r="M12" t="s">
        <v>99</v>
      </c>
      <c r="N12" s="2">
        <v>45047</v>
      </c>
      <c r="O12" s="2">
        <v>45291</v>
      </c>
      <c r="P12" s="4" t="s">
        <v>117</v>
      </c>
      <c r="Q12" s="5" t="str">
        <f>$Q$9</f>
        <v>http://utsv.com.mx/transparencia/SITIO TRANSPARENCIA/2do.trimestre 2023/contrato de servicio de vigilancia</v>
      </c>
      <c r="R12" s="7">
        <v>1382720</v>
      </c>
      <c r="S12" s="7">
        <v>1382720</v>
      </c>
      <c r="W12" t="s">
        <v>83</v>
      </c>
      <c r="Y12" t="s">
        <v>84</v>
      </c>
      <c r="Z12" s="2">
        <v>45114</v>
      </c>
      <c r="AA12" s="2">
        <v>45107</v>
      </c>
    </row>
    <row r="13" spans="1:28" ht="55.5" customHeight="1" x14ac:dyDescent="0.25">
      <c r="A13">
        <v>2023</v>
      </c>
      <c r="B13" s="2">
        <v>45017</v>
      </c>
      <c r="C13" s="3">
        <v>45107</v>
      </c>
      <c r="D13" t="s">
        <v>73</v>
      </c>
      <c r="E13" t="s">
        <v>118</v>
      </c>
      <c r="F13" s="4" t="s">
        <v>102</v>
      </c>
      <c r="G13" s="4" t="str">
        <f>$G$11</f>
        <v>Ley de Aquisiciones, Arrendamientos, Administración y Enajenacion de bienes del Estado de Veracruz de Ignacio de la Llave</v>
      </c>
      <c r="H13" t="s">
        <v>84</v>
      </c>
      <c r="I13" t="s">
        <v>79</v>
      </c>
      <c r="J13" t="s">
        <v>103</v>
      </c>
      <c r="K13" t="s">
        <v>104</v>
      </c>
      <c r="L13" t="s">
        <v>105</v>
      </c>
      <c r="M13" s="4" t="s">
        <v>106</v>
      </c>
      <c r="N13" s="2">
        <v>45047</v>
      </c>
      <c r="O13" s="2">
        <v>45291</v>
      </c>
      <c r="P13" s="4" t="str">
        <f>$P$8</f>
        <v>Primera,Segunda,Tercera, Cuarta, Quinta, Sexta, Septima,Octava, Novena,Decima, Decima Primera,Decima Segunda, Decima Tercera, Decima Cuarta, Decima Quinta,Decima Sexta,Decima Septima, Decima Octava, Decima Novena, Vigésima, Vigésima Primera.</v>
      </c>
      <c r="Q13" s="4" t="str">
        <f>$Q$10</f>
        <v>http://utsv.com.mx/transparencia/SITIO TRANSPARENCIA/2do.trimestre 2023/contrato de servicio de limpieza jardineria mantenimiento mixto</v>
      </c>
      <c r="R13" s="7">
        <v>1356000</v>
      </c>
      <c r="S13" s="7">
        <v>1356000</v>
      </c>
      <c r="W13" t="s">
        <v>83</v>
      </c>
      <c r="Y13" t="s">
        <v>84</v>
      </c>
      <c r="Z13" s="2">
        <v>45114</v>
      </c>
      <c r="AA13" s="2">
        <v>45107</v>
      </c>
    </row>
    <row r="14" spans="1:28" ht="58.5" customHeight="1" x14ac:dyDescent="0.25">
      <c r="A14">
        <v>2023</v>
      </c>
      <c r="B14" s="2">
        <v>45017</v>
      </c>
      <c r="C14" s="2">
        <v>45107</v>
      </c>
      <c r="D14" t="s">
        <v>73</v>
      </c>
      <c r="E14" t="s">
        <v>120</v>
      </c>
      <c r="F14" s="4" t="str">
        <f>$F$11</f>
        <v>Servicio de Mantenimiento Preventivo/correctivo a los equipos de Climatizacion.</v>
      </c>
      <c r="G14" s="4" t="str">
        <f>$G$11</f>
        <v>Ley de Aquisiciones, Arrendamientos, Administración y Enajenacion de bienes del Estado de Veracruz de Ignacio de la Llave</v>
      </c>
      <c r="H14" t="s">
        <v>84</v>
      </c>
      <c r="I14" t="s">
        <v>79</v>
      </c>
      <c r="J14" t="s">
        <v>111</v>
      </c>
      <c r="K14" t="s">
        <v>112</v>
      </c>
      <c r="L14" t="s">
        <v>119</v>
      </c>
      <c r="M14" s="4" t="s">
        <v>113</v>
      </c>
      <c r="N14" s="2">
        <v>45047</v>
      </c>
      <c r="O14" s="2">
        <v>45230</v>
      </c>
      <c r="P14" s="4" t="str">
        <f>$P$13</f>
        <v>Primera,Segunda,Tercera, Cuarta, Quinta, Sexta, Septima,Octava, Novena,Decima, Decima Primera,Decima Segunda, Decima Tercera, Decima Cuarta, Decima Quinta,Decima Sexta,Decima Septima, Decima Octava, Decima Novena, Vigésima, Vigésima Primera.</v>
      </c>
      <c r="Q14" s="4" t="str">
        <f>$Q$11</f>
        <v>http://utsv.com.mx/transparencia/SITIO TRANSPARENCIA/2do.trimestre2023/contrato de servicio mantenimiento preventivo/correctivo a los equipos de climatizacion.</v>
      </c>
      <c r="R14" s="7">
        <v>274784.15999999997</v>
      </c>
      <c r="S14" s="7">
        <v>274784.15999999997</v>
      </c>
      <c r="W14" t="s">
        <v>83</v>
      </c>
      <c r="Y14" t="s">
        <v>84</v>
      </c>
      <c r="Z14" s="2">
        <v>45114</v>
      </c>
      <c r="AA14" s="2">
        <v>45107</v>
      </c>
    </row>
    <row r="15" spans="1:28" ht="60" x14ac:dyDescent="0.25">
      <c r="A15">
        <v>2023</v>
      </c>
      <c r="B15" s="2">
        <v>45017</v>
      </c>
      <c r="C15" s="2">
        <v>45107</v>
      </c>
      <c r="D15" t="s">
        <v>73</v>
      </c>
      <c r="E15" t="s">
        <v>121</v>
      </c>
      <c r="F15" s="4" t="s">
        <v>122</v>
      </c>
      <c r="G15" s="4" t="str">
        <f>$G$14</f>
        <v>Ley de Aquisiciones, Arrendamientos, Administración y Enajenacion de bienes del Estado de Veracruz de Ignacio de la Llave</v>
      </c>
      <c r="H15" t="s">
        <v>84</v>
      </c>
      <c r="I15" t="s">
        <v>79</v>
      </c>
      <c r="J15" t="s">
        <v>123</v>
      </c>
      <c r="K15" t="s">
        <v>90</v>
      </c>
      <c r="L15" t="s">
        <v>90</v>
      </c>
      <c r="M15" s="4" t="s">
        <v>124</v>
      </c>
      <c r="N15" s="2">
        <v>45040</v>
      </c>
      <c r="O15" s="2">
        <v>45041</v>
      </c>
      <c r="P15" s="4" t="str">
        <f>$P$14</f>
        <v>Primera,Segunda,Tercera, Cuarta, Quinta, Sexta, Septima,Octava, Novena,Decima, Decima Primera,Decima Segunda, Decima Tercera, Decima Cuarta, Decima Quinta,Decima Sexta,Decima Septima, Decima Octava, Decima Novena, Vigésima, Vigésima Primera.</v>
      </c>
      <c r="Q15" s="5" t="s">
        <v>125</v>
      </c>
      <c r="R15" s="7">
        <v>40600</v>
      </c>
      <c r="S15" s="7">
        <v>40600</v>
      </c>
      <c r="W15" t="s">
        <v>83</v>
      </c>
      <c r="Y15" t="s">
        <v>84</v>
      </c>
      <c r="Z15" s="2">
        <v>45114</v>
      </c>
      <c r="AA15" s="2">
        <v>45107</v>
      </c>
    </row>
    <row r="16" spans="1:28" ht="60" x14ac:dyDescent="0.25">
      <c r="A16">
        <v>2023</v>
      </c>
      <c r="B16" s="2">
        <v>45017</v>
      </c>
      <c r="C16" s="2">
        <v>45107</v>
      </c>
      <c r="D16" t="s">
        <v>73</v>
      </c>
      <c r="E16" t="s">
        <v>126</v>
      </c>
      <c r="F16" s="4" t="s">
        <v>127</v>
      </c>
      <c r="G16" s="4" t="str">
        <f>$G$15</f>
        <v>Ley de Aquisiciones, Arrendamientos, Administración y Enajenacion de bienes del Estado de Veracruz de Ignacio de la Llave</v>
      </c>
      <c r="H16" t="s">
        <v>84</v>
      </c>
      <c r="I16" t="s">
        <v>79</v>
      </c>
      <c r="J16" t="s">
        <v>128</v>
      </c>
      <c r="K16" t="s">
        <v>129</v>
      </c>
      <c r="L16" t="s">
        <v>130</v>
      </c>
      <c r="M16" s="4" t="s">
        <v>131</v>
      </c>
      <c r="N16" s="2">
        <v>45043</v>
      </c>
      <c r="O16" s="2">
        <v>45045</v>
      </c>
      <c r="P16" s="4" t="str">
        <f>$P$15</f>
        <v>Primera,Segunda,Tercera, Cuarta, Quinta, Sexta, Septima,Octava, Novena,Decima, Decima Primera,Decima Segunda, Decima Tercera, Decima Cuarta, Decima Quinta,Decima Sexta,Decima Septima, Decima Octava, Decima Novena, Vigésima, Vigésima Primera.</v>
      </c>
      <c r="Q16" s="5" t="s">
        <v>132</v>
      </c>
      <c r="R16" s="7">
        <v>75725.03</v>
      </c>
      <c r="S16" s="7">
        <v>75725.03</v>
      </c>
      <c r="W16" t="s">
        <v>83</v>
      </c>
      <c r="Y16" t="s">
        <v>84</v>
      </c>
      <c r="Z16" s="2">
        <v>45114</v>
      </c>
      <c r="AA16" s="2">
        <v>45107</v>
      </c>
    </row>
    <row r="17" spans="1:27" ht="60" x14ac:dyDescent="0.25">
      <c r="A17">
        <v>2023</v>
      </c>
      <c r="B17" s="3">
        <v>45017</v>
      </c>
      <c r="C17" s="2">
        <v>45107</v>
      </c>
      <c r="D17" t="s">
        <v>73</v>
      </c>
      <c r="E17" t="s">
        <v>133</v>
      </c>
      <c r="F17" s="4" t="s">
        <v>134</v>
      </c>
      <c r="G17" s="4" t="str">
        <f>$G$16</f>
        <v>Ley de Aquisiciones, Arrendamientos, Administración y Enajenacion de bienes del Estado de Veracruz de Ignacio de la Llave</v>
      </c>
      <c r="H17" t="s">
        <v>84</v>
      </c>
      <c r="I17" t="s">
        <v>79</v>
      </c>
      <c r="J17" t="s">
        <v>135</v>
      </c>
      <c r="K17" t="s">
        <v>136</v>
      </c>
      <c r="L17" t="s">
        <v>137</v>
      </c>
      <c r="M17" s="4" t="s">
        <v>138</v>
      </c>
      <c r="N17" s="2">
        <v>45041</v>
      </c>
      <c r="O17" s="2">
        <v>45046</v>
      </c>
      <c r="P17" s="4" t="str">
        <f>$P$11</f>
        <v>Primera,Segunda,Tercera, Cuarta, Quinta, Sexta, Septima,Octava, Novena,Decima, Decima Primera,Decima Segunda, Decima Tercera, Decima Cuarta, Decima Quinta,Decima Sexta,Decima Septima, Decima Octava, Decima Novena, Vigésima.</v>
      </c>
      <c r="Q17" s="5" t="s">
        <v>139</v>
      </c>
      <c r="R17" s="7">
        <v>55600</v>
      </c>
      <c r="S17" s="7">
        <v>55600</v>
      </c>
      <c r="W17" t="s">
        <v>83</v>
      </c>
      <c r="Y17" t="s">
        <v>84</v>
      </c>
      <c r="Z17" s="2">
        <v>45114</v>
      </c>
      <c r="AA17" s="2">
        <v>45107</v>
      </c>
    </row>
    <row r="18" spans="1:27" ht="75" x14ac:dyDescent="0.25">
      <c r="A18">
        <v>2023</v>
      </c>
      <c r="B18" s="2">
        <v>45017</v>
      </c>
      <c r="C18" s="2">
        <v>45107</v>
      </c>
      <c r="D18" t="s">
        <v>73</v>
      </c>
      <c r="E18" t="s">
        <v>140</v>
      </c>
      <c r="F18" s="4" t="s">
        <v>141</v>
      </c>
      <c r="G18" s="4" t="str">
        <f>$G$17</f>
        <v>Ley de Aquisiciones, Arrendamientos, Administración y Enajenacion de bienes del Estado de Veracruz de Ignacio de la Llave</v>
      </c>
      <c r="H18" t="s">
        <v>84</v>
      </c>
      <c r="I18" t="s">
        <v>79</v>
      </c>
      <c r="J18" t="s">
        <v>142</v>
      </c>
      <c r="K18" t="s">
        <v>143</v>
      </c>
      <c r="L18" t="s">
        <v>144</v>
      </c>
      <c r="M18" s="4" t="s">
        <v>145</v>
      </c>
      <c r="N18" s="2">
        <v>45034</v>
      </c>
      <c r="O18" s="2">
        <v>45041</v>
      </c>
      <c r="P18" s="4" t="str">
        <f>$P$15</f>
        <v>Primera,Segunda,Tercera, Cuarta, Quinta, Sexta, Septima,Octava, Novena,Decima, Decima Primera,Decima Segunda, Decima Tercera, Decima Cuarta, Decima Quinta,Decima Sexta,Decima Septima, Decima Octava, Decima Novena, Vigésima, Vigésima Primera.</v>
      </c>
      <c r="Q18" s="5" t="s">
        <v>146</v>
      </c>
      <c r="R18" s="7">
        <v>95500.01</v>
      </c>
      <c r="S18" s="7">
        <v>95500.01</v>
      </c>
      <c r="W18" t="s">
        <v>83</v>
      </c>
      <c r="Y18" t="s">
        <v>84</v>
      </c>
      <c r="Z18" s="2">
        <v>45114</v>
      </c>
      <c r="AA18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" xr:uid="{00000000-0002-0000-0000-000000000000}">
      <formula1>Hidden_13</formula1>
    </dataValidation>
    <dataValidation type="list" allowBlank="1" showErrorMessage="1" sqref="I9:I17" xr:uid="{00000000-0002-0000-0000-000001000000}">
      <formula1>Hidden_28</formula1>
    </dataValidation>
    <dataValidation type="list" allowBlank="1" showErrorMessage="1" sqref="W8:W18" xr:uid="{00000000-0002-0000-0000-000002000000}">
      <formula1>Hidden_322</formula1>
    </dataValidation>
  </dataValidations>
  <hyperlinks>
    <hyperlink ref="Q9" r:id="rId1" xr:uid="{46FB1C85-ADD7-46BE-A86D-8B63667B82D5}"/>
    <hyperlink ref="Q10" r:id="rId2" xr:uid="{29A5479B-9A4F-4176-8A7B-947F923EBFA1}"/>
    <hyperlink ref="Q8" r:id="rId3" xr:uid="{D2F51003-0098-4375-BF84-22211998F47E}"/>
    <hyperlink ref="Q11" r:id="rId4" xr:uid="{87CC2076-ADD5-4CBF-A84F-421F0E02FDCF}"/>
    <hyperlink ref="Q15" r:id="rId5" xr:uid="{BF2145CF-9B1F-4045-AE99-8723CCE50AE0}"/>
    <hyperlink ref="Q16" r:id="rId6" xr:uid="{0FB57F94-E2F6-42AD-922A-A7F5E65A7B1E}"/>
    <hyperlink ref="Q17" r:id="rId7" xr:uid="{ED0CF6F0-1B8B-438C-BD39-F6B8FF6F923D}"/>
    <hyperlink ref="Q18" r:id="rId8" xr:uid="{F8F59BD5-8AE3-4472-923B-0B8235B49B08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2020-02-21T18:13:06Z</dcterms:created>
  <dcterms:modified xsi:type="dcterms:W3CDTF">2023-07-21T16:41:48Z</dcterms:modified>
</cp:coreProperties>
</file>