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DIR ADMINISTRATIVA 2dotrim2021\"/>
    </mc:Choice>
  </mc:AlternateContent>
  <xr:revisionPtr revIDLastSave="0" documentId="13_ncr:1_{BCA656DB-09F6-4014-A8C8-72E9FCA823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39561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  <c r="F4" i="2"/>
</calcChain>
</file>

<file path=xl/sharedStrings.xml><?xml version="1.0" encoding="utf-8"?>
<sst xmlns="http://schemas.openxmlformats.org/spreadsheetml/2006/main" count="75" uniqueCount="58">
  <si>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</si>
  <si>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</si>
  <si>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</si>
  <si>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</si>
  <si>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</si>
  <si>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</si>
  <si>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</si>
  <si>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</si>
  <si>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</si>
  <si>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</si>
  <si>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</si>
  <si>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</si>
  <si>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</si>
  <si>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</si>
  <si>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</si>
  <si>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</si>
  <si>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</si>
  <si>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</si>
  <si>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</si>
  <si>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</si>
  <si>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</si>
  <si>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</si>
  <si>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</si>
  <si>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</si>
  <si>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</si>
  <si>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</si>
  <si>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</si>
  <si>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</si>
  <si>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</si>
  <si>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</si>
  <si>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</si>
  <si>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</si>
  <si>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</si>
  <si>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</si>
  <si>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</si>
  <si>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</si>
  <si>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</si>
  <si>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</si>
  <si>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</si>
  <si>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</si>
  <si>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</si>
  <si>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</si>
  <si>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</si>
  <si>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</si>
  <si>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</si>
  <si>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</si>
  <si>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</si>
  <si>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</si>
  <si>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</si>
  <si>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</si>
  <si>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</si>
  <si>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</si>
  <si>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</si>
  <si>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</si>
  <si>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ASIGNACINACIONES</t>
  </si>
  <si>
    <t>BIENES MUEBLES, INMUEBLES</t>
  </si>
  <si>
    <t>DIRECCIÓN ADMINISTRATIVA / RECURSOS FINANCIEROS</t>
  </si>
  <si>
    <t>http://utsv.com.mx/transparencia/SITIO_TRANSPARENCIA/2do_Trimestre2021/ESTADO_EJERCICIO_PRESUP_JUNIO2021.pdf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</si>
</sst>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3" borderId="0" xfId="0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tsv.com.mx/transparencia/SITIO_TRANSPARENCIA/2do_Trimestre2021/ESTADO_EJERCICIO_PRESUP_JUNIO2021.pdf" TargetMode="External"/><Relationship Id="rId1" Type="http://schemas.openxmlformats.org/officeDocument/2006/relationships/hyperlink" Target="http://utsv.com.mx/transparencia/SITIO_TRANSPARENCIA/2do_Trimestre2021/ESTADO_EJERCICIO_PRESUP_JUN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5">
        <v>44287</v>
      </c>
      <c r="C8" s="5">
        <v>44377</v>
      </c>
      <c r="D8">
        <v>1</v>
      </c>
      <c r="E8" s="9" t="s">
        <v>57</v>
      </c>
      <c r="F8" t="s">
        <v>56</v>
      </c>
      <c r="G8" s="5">
        <v>44398</v>
      </c>
      <c r="H8" s="5">
        <v>44377</v>
      </c>
    </row>
    <row r="9" spans="1:9" x14ac:dyDescent="0.3">
      <c r="A9">
        <v>2021</v>
      </c>
      <c r="B9" s="5">
        <v>44287</v>
      </c>
      <c r="C9" s="5">
        <v>44377</v>
      </c>
      <c r="D9">
        <v>2</v>
      </c>
      <c r="E9" s="9" t="s">
        <v>57</v>
      </c>
      <c r="F9" t="s">
        <v>56</v>
      </c>
      <c r="G9" s="5">
        <v>44398</v>
      </c>
      <c r="H9" s="5">
        <v>44377</v>
      </c>
    </row>
    <row r="10" spans="1:9" x14ac:dyDescent="0.3">
      <c r="A10">
        <v>2021</v>
      </c>
      <c r="B10" s="5">
        <v>44287</v>
      </c>
      <c r="C10" s="5">
        <v>44377</v>
      </c>
      <c r="D10">
        <v>3</v>
      </c>
      <c r="E10" s="9" t="s">
        <v>57</v>
      </c>
      <c r="F10" t="s">
        <v>56</v>
      </c>
      <c r="G10" s="5">
        <v>44398</v>
      </c>
      <c r="H10" s="5">
        <v>44377</v>
      </c>
    </row>
    <row r="11" spans="1:9" x14ac:dyDescent="0.3">
      <c r="A11">
        <v>2021</v>
      </c>
      <c r="B11" s="5">
        <v>44287</v>
      </c>
      <c r="C11" s="5">
        <v>44377</v>
      </c>
      <c r="D11">
        <v>4</v>
      </c>
      <c r="E11" s="9" t="s">
        <v>57</v>
      </c>
      <c r="F11" t="s">
        <v>56</v>
      </c>
      <c r="G11" s="5">
        <v>44398</v>
      </c>
      <c r="H11" s="5">
        <v>44377</v>
      </c>
    </row>
    <row r="12" spans="1:9" x14ac:dyDescent="0.3">
      <c r="A12">
        <v>2021</v>
      </c>
      <c r="B12" s="5">
        <v>44287</v>
      </c>
      <c r="C12" s="5">
        <v>44377</v>
      </c>
      <c r="D12">
        <v>5</v>
      </c>
      <c r="E12" s="9" t="s">
        <v>57</v>
      </c>
      <c r="F12" t="s">
        <v>56</v>
      </c>
      <c r="G12" s="5">
        <v>44398</v>
      </c>
      <c r="H12" s="5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4CA2921-B9BC-4ADC-880B-1570DEE97A54}"/>
    <hyperlink ref="E9:E12" r:id="rId2" display="http://utsv.com.mx/transparencia/SITIO_TRANSPARENCIA/2do_Trimestre2021/ESTADO_EJERCICIO_PRESUP_JUNIO2021.pdf" xr:uid="{3256C685-1AE1-4F31-AAB1-4E144C45227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2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34642236</v>
      </c>
      <c r="E4" s="3">
        <v>35851464</v>
      </c>
      <c r="F4" s="3">
        <f>D4+E4</f>
        <v>70493700</v>
      </c>
      <c r="G4" s="3">
        <v>31418263.52</v>
      </c>
      <c r="H4" s="3">
        <v>30189633.82</v>
      </c>
      <c r="I4" s="3">
        <v>0</v>
      </c>
    </row>
    <row r="5" spans="1:9" x14ac:dyDescent="0.3">
      <c r="A5">
        <v>2</v>
      </c>
      <c r="B5">
        <v>2000</v>
      </c>
      <c r="C5" t="s">
        <v>52</v>
      </c>
      <c r="D5" s="3">
        <v>2625680</v>
      </c>
      <c r="E5" s="3">
        <v>1443232</v>
      </c>
      <c r="F5" s="3">
        <f t="shared" ref="F5:F8" si="0">D5+E5</f>
        <v>4068912</v>
      </c>
      <c r="G5" s="3">
        <v>1269946.45</v>
      </c>
      <c r="H5" s="3">
        <v>1268956.24</v>
      </c>
      <c r="I5" s="3">
        <v>2794109.55</v>
      </c>
    </row>
    <row r="6" spans="1:9" x14ac:dyDescent="0.3">
      <c r="A6">
        <v>3</v>
      </c>
      <c r="B6">
        <v>3000</v>
      </c>
      <c r="C6" t="s">
        <v>53</v>
      </c>
      <c r="D6" s="3">
        <v>9232622</v>
      </c>
      <c r="E6" s="3">
        <v>4967135.9000000004</v>
      </c>
      <c r="F6" s="3">
        <f t="shared" si="0"/>
        <v>14199757.9</v>
      </c>
      <c r="G6" s="3">
        <v>6719841.4699999997</v>
      </c>
      <c r="H6" s="3">
        <v>6587666.1200000001</v>
      </c>
      <c r="I6" s="3">
        <v>7239431.5199999996</v>
      </c>
    </row>
    <row r="7" spans="1:9" x14ac:dyDescent="0.3">
      <c r="A7">
        <v>4</v>
      </c>
      <c r="B7">
        <v>4000</v>
      </c>
      <c r="C7" s="3" t="s">
        <v>54</v>
      </c>
      <c r="D7" s="3">
        <v>0</v>
      </c>
      <c r="E7" s="4">
        <v>600000</v>
      </c>
      <c r="F7" s="3">
        <f t="shared" si="0"/>
        <v>600000</v>
      </c>
      <c r="G7" s="3">
        <v>209000</v>
      </c>
      <c r="H7" s="3">
        <v>209000</v>
      </c>
      <c r="I7" s="3">
        <v>391000</v>
      </c>
    </row>
    <row r="8" spans="1:9" x14ac:dyDescent="0.3">
      <c r="A8">
        <v>5</v>
      </c>
      <c r="B8">
        <v>5000</v>
      </c>
      <c r="C8" t="s">
        <v>55</v>
      </c>
      <c r="D8" s="3">
        <v>4172725</v>
      </c>
      <c r="E8" s="3">
        <v>-566040.96</v>
      </c>
      <c r="F8" s="3">
        <f t="shared" si="0"/>
        <v>3606684.04</v>
      </c>
      <c r="G8" s="3">
        <v>291774.3</v>
      </c>
      <c r="H8" s="3">
        <v>291774.3</v>
      </c>
      <c r="I8" s="3">
        <v>3314909.74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2020-02-13T17:12:04Z</dcterms:created>
  <dcterms:modified xsi:type="dcterms:W3CDTF">2021-07-22T01:55:57Z</dcterms:modified>
</cp:coreProperties>
</file>