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09604ACD-D321-40D2-9A52-AFF7AA219E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3956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4" i="2"/>
</calcChain>
</file>

<file path=xl/sharedStrings.xml><?xml version="1.0" encoding="utf-8"?>
<sst xmlns="http://schemas.openxmlformats.org/spreadsheetml/2006/main" count="75" uniqueCount="58">
  <si>
    <t>49176</t>
  </si>
  <si>
    <t>TÍTULO</t>
  </si>
  <si>
    <t>NOMBRE CORTO</t>
  </si>
  <si>
    <t>DESCRIPCIÓN</t>
  </si>
  <si>
    <t>Presupuesto asignado_Ejercicio de los egresos presupuestarios</t>
  </si>
  <si>
    <t>LTAIPVIL15XXIb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</si>
  <si>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</si>
  <si>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</si>
  <si>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</si>
  <si>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</si>
  <si>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</si>
  <si>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</si>
  <si>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</si>
  <si>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</si>
  <si>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439553</t>
  </si>
  <si>
    <t>439558</t>
  </si>
  <si>
    <t>439557</t>
  </si>
  <si>
    <t>439561</t>
  </si>
  <si>
    <t>439556</t>
  </si>
  <si>
    <t>439560</t>
  </si>
  <si>
    <t>439554</t>
  </si>
  <si>
    <t>439555</t>
  </si>
  <si>
    <t>439559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</si>
  <si>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</si>
  <si>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</si>
  <si>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</si>
  <si>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</si>
  <si>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Tabla_439561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</si>
  <si>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</si>
  <si>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</si>
  <si>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</si>
  <si>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</si>
  <si>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</si>
  <si>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</si>
  <si>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56858</t>
  </si>
  <si>
    <t>56859</t>
  </si>
  <si>
    <t>56860</t>
  </si>
  <si>
    <t>56861</t>
  </si>
  <si>
    <t>56862</t>
  </si>
  <si>
    <t>56863</t>
  </si>
  <si>
    <t>56864</t>
  </si>
  <si>
    <t>56865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</si>
  <si>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</si>
  <si>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</si>
  <si>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</si>
  <si>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</si>
  <si>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</si>
  <si>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</si>
  <si>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</si>
  <si>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</si>
  <si>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</si>
  <si>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</si>
  <si>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</si>
  <si>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</si>
  <si>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ASIGNACINACIONES</t>
  </si>
  <si>
    <t>BIENES MUEBLES, INMUEBLES</t>
  </si>
  <si>
    <t>DIRECCIÓN DE ADMINISTRACIÓN Y FINANZAS / DEPARTAMENTO DE RECURSOS FINANCIEROS</t>
  </si>
  <si>
    <t>http://utsv.com.mx/transparencia/SITIO_TRANSPARENCIA/1er_Trimestre2022/ESTADO%20DEL%20EJERCICIO%20DEL%20PRESUPUESTO%20DE%20EGRESOS%201ER%20TRIM.%202022.pdf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</si>
</sst>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0" fillId="0" borderId="0" xfId="0" applyNumberFormat="1"/>
    <xf numFmtId="4" fontId="0" fillId="3" borderId="0" xfId="0" applyNumberFormat="1" applyFill="1" applyBorder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sv.com.mx/transparencia/SITIO_TRANSPARENCIA/1er_Trimestre2022/ESTADO%20DEL%20EJERCICIO%20DEL%20PRESUPUESTO%20DE%20EGRESOS%201ER%20TRIM.%202022.pdf" TargetMode="External"/><Relationship Id="rId2" Type="http://schemas.openxmlformats.org/officeDocument/2006/relationships/hyperlink" Target="http://utsv.com.mx/transparencia/SITIO_TRANSPARENCIA/1er_Trimestre2022/ESTADO%20DEL%20EJERCICIO%20DEL%20PRESUPUESTO%20DE%20EGRESOS%201ER%20TRIM.%202022.pdf" TargetMode="External"/><Relationship Id="rId1" Type="http://schemas.openxmlformats.org/officeDocument/2006/relationships/hyperlink" Target="http://utsv.com.mx/transparencia/SITIO_TRANSPARENCIA/1er_Trimestre2022/ESTADO%20DEL%20EJERCICIO%20DEL%20PRESUPUESTO%20DE%20EGRESOS%201ER%20TRIM.%20202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utsv.com.mx/transparencia/SITIO_TRANSPARENCIA/1er_Trimestre2022/ESTADO%20DEL%20EJERCICIO%20DEL%20PRESUPUESTO%20DE%20EGRESOS%201ER%20TRIM.%202022.pdf" TargetMode="External"/><Relationship Id="rId4" Type="http://schemas.openxmlformats.org/officeDocument/2006/relationships/hyperlink" Target="http://utsv.com.mx/transparencia/SITIO_TRANSPARENCIA/1er_Trimestre2022/ESTADO%20DEL%20EJERCICIO%20DEL%20PRESUPUESTO%20DE%20EGRESOS%201ER%20TRIM.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workbookViewId="0">
      <selection activeCell="A12" sqref="A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2022</v>
      </c>
      <c r="B8" s="5">
        <v>44562</v>
      </c>
      <c r="C8" s="5">
        <v>44651</v>
      </c>
      <c r="D8">
        <v>1</v>
      </c>
      <c r="E8" s="6" t="s">
        <v>57</v>
      </c>
      <c r="F8" t="s">
        <v>56</v>
      </c>
      <c r="G8" s="5">
        <v>44680</v>
      </c>
      <c r="H8" s="5">
        <v>44651</v>
      </c>
    </row>
    <row r="9" spans="1:9" x14ac:dyDescent="0.3">
      <c r="A9">
        <v>2022</v>
      </c>
      <c r="B9" s="5">
        <v>44562</v>
      </c>
      <c r="C9" s="5">
        <v>44651</v>
      </c>
      <c r="D9">
        <v>2</v>
      </c>
      <c r="E9" s="6" t="s">
        <v>57</v>
      </c>
      <c r="F9" t="s">
        <v>56</v>
      </c>
      <c r="G9" s="5">
        <v>44680</v>
      </c>
      <c r="H9" s="5">
        <v>44651</v>
      </c>
    </row>
    <row r="10" spans="1:9" x14ac:dyDescent="0.3">
      <c r="A10">
        <v>2022</v>
      </c>
      <c r="B10" s="5">
        <v>44562</v>
      </c>
      <c r="C10" s="5">
        <v>44651</v>
      </c>
      <c r="D10">
        <v>3</v>
      </c>
      <c r="E10" s="6" t="s">
        <v>57</v>
      </c>
      <c r="F10" t="s">
        <v>56</v>
      </c>
      <c r="G10" s="5">
        <v>44680</v>
      </c>
      <c r="H10" s="5">
        <v>44651</v>
      </c>
    </row>
    <row r="11" spans="1:9" x14ac:dyDescent="0.3">
      <c r="A11">
        <v>2022</v>
      </c>
      <c r="B11" s="5">
        <v>44562</v>
      </c>
      <c r="C11" s="5">
        <v>44651</v>
      </c>
      <c r="D11">
        <v>4</v>
      </c>
      <c r="E11" s="6" t="s">
        <v>57</v>
      </c>
      <c r="F11" t="s">
        <v>56</v>
      </c>
      <c r="G11" s="5">
        <v>44680</v>
      </c>
      <c r="H11" s="5">
        <v>44651</v>
      </c>
    </row>
    <row r="12" spans="1:9" x14ac:dyDescent="0.3">
      <c r="A12">
        <v>2022</v>
      </c>
      <c r="B12" s="5">
        <v>44562</v>
      </c>
      <c r="C12" s="5">
        <v>44651</v>
      </c>
      <c r="D12">
        <v>5</v>
      </c>
      <c r="E12" s="6" t="s">
        <v>57</v>
      </c>
      <c r="F12" t="s">
        <v>56</v>
      </c>
      <c r="G12" s="5">
        <v>44680</v>
      </c>
      <c r="H12" s="5">
        <v>44651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51313104-4C08-4364-9F30-16F2C3301A11}"/>
    <hyperlink ref="E9" r:id="rId2" xr:uid="{1D586601-8158-4D7C-AFA9-97C794151E32}"/>
    <hyperlink ref="E10" r:id="rId3" xr:uid="{A9B7D583-28B6-430B-83E6-7CC542572E2B}"/>
    <hyperlink ref="E11" r:id="rId4" xr:uid="{50B511BA-4D56-4D3B-9445-FAF10015D3D3}"/>
    <hyperlink ref="E12" r:id="rId5" xr:uid="{ECF800A0-F007-464B-83D0-E51480BF3710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A8" sqref="A8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2.5546875" bestFit="1" customWidth="1"/>
    <col min="7" max="7" width="12.88671875" bestFit="1" customWidth="1"/>
    <col min="8" max="8" width="12.6640625" bestFit="1" customWidth="1"/>
    <col min="9" max="9" width="13.88671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51</v>
      </c>
      <c r="D4" s="3">
        <v>35246850</v>
      </c>
      <c r="E4" s="3">
        <v>39293955.799999997</v>
      </c>
      <c r="F4" s="3">
        <f>D4+E4</f>
        <v>74540805.799999997</v>
      </c>
      <c r="G4" s="3">
        <v>15387635.960000001</v>
      </c>
      <c r="H4" s="3">
        <v>15040818.789999999</v>
      </c>
      <c r="I4" s="3">
        <v>59153169.840000004</v>
      </c>
    </row>
    <row r="5" spans="1:9" x14ac:dyDescent="0.3">
      <c r="A5">
        <v>2</v>
      </c>
      <c r="B5">
        <v>2000</v>
      </c>
      <c r="C5" t="s">
        <v>52</v>
      </c>
      <c r="D5" s="3">
        <v>4191835</v>
      </c>
      <c r="E5" s="3">
        <v>-2018360.01</v>
      </c>
      <c r="F5" s="3">
        <f t="shared" ref="F5:F8" si="0">D5+E5</f>
        <v>2173474.9900000002</v>
      </c>
      <c r="G5" s="3">
        <v>280516.65999999997</v>
      </c>
      <c r="H5" s="3">
        <v>278900.07</v>
      </c>
      <c r="I5" s="3">
        <v>1892958.33</v>
      </c>
    </row>
    <row r="6" spans="1:9" x14ac:dyDescent="0.3">
      <c r="A6">
        <v>3</v>
      </c>
      <c r="B6">
        <v>3000</v>
      </c>
      <c r="C6" t="s">
        <v>53</v>
      </c>
      <c r="D6" s="3">
        <v>6329843</v>
      </c>
      <c r="E6" s="3">
        <v>6019186.4800000004</v>
      </c>
      <c r="F6" s="3">
        <f t="shared" si="0"/>
        <v>12349029.48</v>
      </c>
      <c r="G6" s="3">
        <v>3196494.55</v>
      </c>
      <c r="H6" s="3">
        <v>2942753.06</v>
      </c>
      <c r="I6" s="3">
        <v>9152534.9299999997</v>
      </c>
    </row>
    <row r="7" spans="1:9" x14ac:dyDescent="0.3">
      <c r="A7">
        <v>4</v>
      </c>
      <c r="B7">
        <v>4000</v>
      </c>
      <c r="C7" s="3" t="s">
        <v>54</v>
      </c>
      <c r="D7" s="3">
        <v>0</v>
      </c>
      <c r="E7" s="4">
        <v>330000</v>
      </c>
      <c r="F7" s="3">
        <f t="shared" si="0"/>
        <v>330000</v>
      </c>
      <c r="G7" s="3">
        <v>0</v>
      </c>
      <c r="H7" s="3">
        <v>0</v>
      </c>
      <c r="I7" s="3">
        <v>330000</v>
      </c>
    </row>
    <row r="8" spans="1:9" x14ac:dyDescent="0.3">
      <c r="A8">
        <v>5</v>
      </c>
      <c r="B8">
        <v>5000</v>
      </c>
      <c r="C8" t="s">
        <v>55</v>
      </c>
      <c r="D8" s="3">
        <v>0</v>
      </c>
      <c r="E8" s="3">
        <v>400000</v>
      </c>
      <c r="F8" s="3">
        <f t="shared" si="0"/>
        <v>400000</v>
      </c>
      <c r="G8" s="3">
        <v>85665</v>
      </c>
      <c r="H8" s="3">
        <v>85665</v>
      </c>
      <c r="I8" s="3">
        <v>314335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Tabla_439561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2020-02-13T17:12:04Z</dcterms:created>
  <dcterms:modified xsi:type="dcterms:W3CDTF">2022-04-30T21:42:36Z</dcterms:modified>
</cp:coreProperties>
</file>