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Formatos en Blanco Fracciones a Unidades Adminitivas 2019-2020\Direccion Administrativa\"/>
    </mc:Choice>
  </mc:AlternateContent>
  <xr:revisionPtr revIDLastSave="0" documentId="13_ncr:1_{5A4BFB01-4982-4410-9ADB-B74C16E5D06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8" i="1" l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X8" i="1"/>
  <c r="Y8" i="1"/>
  <c r="X9" i="1"/>
  <c r="Y9" i="1"/>
  <c r="X10" i="1"/>
  <c r="Y10" i="1"/>
  <c r="X11" i="1"/>
  <c r="Y11" i="1"/>
  <c r="X12" i="1"/>
  <c r="Y12" i="1"/>
  <c r="X13" i="1"/>
  <c r="Y13" i="1"/>
  <c r="X14" i="1"/>
  <c r="Y14" i="1"/>
  <c r="X15" i="1"/>
  <c r="Y15" i="1"/>
  <c r="X16" i="1"/>
  <c r="Y16" i="1"/>
  <c r="X17" i="1"/>
  <c r="Y17" i="1"/>
  <c r="X18" i="1"/>
  <c r="Y18" i="1"/>
  <c r="X19" i="1"/>
  <c r="Y19" i="1"/>
  <c r="X20" i="1"/>
  <c r="Y20" i="1"/>
  <c r="X21" i="1"/>
  <c r="Y21" i="1"/>
  <c r="X22" i="1"/>
  <c r="Y22" i="1"/>
  <c r="X23" i="1"/>
  <c r="Y23" i="1"/>
  <c r="X24" i="1"/>
  <c r="Y24" i="1"/>
  <c r="X25" i="1"/>
  <c r="Y25" i="1"/>
  <c r="X26" i="1"/>
  <c r="Y26" i="1"/>
  <c r="X27" i="1"/>
  <c r="Y27" i="1"/>
  <c r="X28" i="1"/>
  <c r="Y28" i="1"/>
  <c r="X29" i="1"/>
  <c r="Y29" i="1"/>
  <c r="X30" i="1"/>
  <c r="Y30" i="1"/>
  <c r="X31" i="1"/>
  <c r="Y31" i="1"/>
  <c r="X32" i="1"/>
  <c r="Y32" i="1"/>
  <c r="X33" i="1"/>
  <c r="Y33" i="1"/>
  <c r="X34" i="1"/>
  <c r="Y34" i="1"/>
  <c r="X35" i="1"/>
  <c r="Y35" i="1"/>
  <c r="X36" i="1"/>
  <c r="Y36" i="1"/>
  <c r="X37" i="1"/>
  <c r="Y37" i="1"/>
  <c r="X38" i="1"/>
  <c r="Y38" i="1"/>
  <c r="X39" i="1"/>
  <c r="Y39" i="1"/>
  <c r="X40" i="1"/>
  <c r="Y40" i="1"/>
  <c r="X41" i="1"/>
  <c r="Y41" i="1"/>
  <c r="X42" i="1"/>
  <c r="Y42" i="1"/>
  <c r="X43" i="1"/>
  <c r="Y43" i="1"/>
  <c r="X44" i="1"/>
  <c r="Y44" i="1"/>
  <c r="X45" i="1"/>
  <c r="Y45" i="1"/>
  <c r="X46" i="1"/>
  <c r="Y46" i="1"/>
  <c r="X47" i="1"/>
  <c r="Y47" i="1"/>
  <c r="X48" i="1"/>
  <c r="Y48" i="1"/>
  <c r="X49" i="1"/>
  <c r="Y49" i="1"/>
  <c r="X50" i="1"/>
  <c r="Y50" i="1"/>
  <c r="X51" i="1"/>
  <c r="Y51" i="1"/>
  <c r="X52" i="1"/>
  <c r="Y52" i="1"/>
  <c r="X53" i="1"/>
  <c r="Y53" i="1"/>
  <c r="X54" i="1"/>
  <c r="Y54" i="1"/>
  <c r="X55" i="1"/>
  <c r="Y55" i="1"/>
  <c r="X56" i="1"/>
  <c r="Y56" i="1"/>
  <c r="X57" i="1"/>
  <c r="Y57" i="1"/>
  <c r="X58" i="1"/>
  <c r="Y58" i="1"/>
  <c r="X59" i="1"/>
  <c r="Y59" i="1"/>
  <c r="X60" i="1"/>
  <c r="Y60" i="1"/>
  <c r="X61" i="1"/>
  <c r="Y61" i="1"/>
  <c r="X62" i="1"/>
  <c r="Y62" i="1"/>
  <c r="X63" i="1"/>
  <c r="Y63" i="1"/>
  <c r="X64" i="1"/>
  <c r="Y64" i="1"/>
  <c r="X65" i="1"/>
  <c r="Y65" i="1"/>
  <c r="X66" i="1"/>
  <c r="Y66" i="1"/>
  <c r="X67" i="1"/>
  <c r="Y67" i="1"/>
  <c r="X68" i="1"/>
  <c r="Y68" i="1"/>
  <c r="X69" i="1"/>
  <c r="Y69" i="1"/>
  <c r="X70" i="1"/>
  <c r="Y70" i="1"/>
  <c r="X71" i="1"/>
  <c r="Y71" i="1"/>
  <c r="X72" i="1"/>
  <c r="Y72" i="1"/>
  <c r="X73" i="1"/>
  <c r="Y73" i="1"/>
  <c r="X74" i="1"/>
  <c r="Y74" i="1"/>
  <c r="X75" i="1"/>
  <c r="Y75" i="1"/>
  <c r="X76" i="1"/>
  <c r="Y76" i="1"/>
  <c r="X77" i="1"/>
  <c r="Y77" i="1"/>
  <c r="X78" i="1"/>
  <c r="Y78" i="1"/>
  <c r="X79" i="1"/>
  <c r="Y79" i="1"/>
  <c r="X80" i="1"/>
  <c r="Y80" i="1"/>
  <c r="X81" i="1"/>
  <c r="Y81" i="1"/>
  <c r="X82" i="1"/>
  <c r="Y82" i="1"/>
  <c r="X83" i="1"/>
  <c r="Y83" i="1"/>
  <c r="X84" i="1"/>
  <c r="Y84" i="1"/>
  <c r="X85" i="1"/>
  <c r="Y85" i="1"/>
</calcChain>
</file>

<file path=xl/sharedStrings.xml><?xml version="1.0" encoding="utf-8"?>
<sst xmlns="http://schemas.openxmlformats.org/spreadsheetml/2006/main" count="1705" uniqueCount="413">
  <si>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</si>
  <si>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</si>
  <si>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</si>
  <si>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</si>
  <si>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</si>
  <si>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</si>
  <si>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</si>
  <si>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</si>
  <si>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</si>
  <si>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</si>
  <si>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</si>
  <si>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</si>
  <si>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</si>
  <si>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</si>
  <si>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</si>
  <si>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</si>
  <si>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</si>
  <si>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</si>
  <si>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</si>
  <si>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</si>
  <si>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</si>
  <si>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</si>
  <si>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</si>
  <si>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</si>
  <si>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</si>
  <si>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</si>
  <si>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</si>
  <si>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</si>
  <si>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</si>
  <si>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</si>
  <si>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</si>
  <si>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</si>
  <si>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</si>
  <si>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</si>
  <si>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</si>
  <si>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</si>
  <si>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</si>
  <si>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</si>
  <si>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</si>
  <si>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</si>
  <si>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</si>
  <si>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</si>
  <si>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</si>
  <si>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</si>
  <si>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</si>
  <si>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</si>
  <si>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</si>
  <si>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</si>
  <si>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</si>
  <si>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</si>
  <si>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</si>
  <si>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</si>
  <si>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</si>
  <si>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</si>
  <si>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</si>
  <si>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</si>
  <si>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</si>
  <si>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</si>
  <si>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</si>
  <si>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</si>
  <si>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</si>
  <si>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</si>
  <si>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</si>
  <si>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</si>
  <si>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</si>
  <si>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</si>
  <si>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</si>
  <si>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</si>
  <si>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</si>
  <si>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</si>
  <si>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</si>
  <si>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</si>
  <si>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</si>
  <si>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</si>
  <si>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</si>
  <si>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</si>
  <si>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</si>
  <si>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</si>
  <si>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</si>
  <si>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</si>
  <si>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</si>
  <si>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</si>
  <si>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</si>
  <si>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</si>
  <si>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</si>
  <si>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</si>
  <si>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</si>
  <si>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</si>
  <si>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</si>
  <si>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</si>
  <si>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</si>
  <si>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</si>
  <si>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</si>
  <si>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</si>
  <si>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</si>
  <si>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</si>
  <si>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</si>
  <si>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</si>
  <si>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</si>
  <si>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</si>
  <si>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</si>
  <si>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</si>
  <si>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</si>
  <si>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</si>
  <si>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</si>
  <si>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</si>
  <si>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</si>
  <si>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</si>
  <si>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</si>
  <si>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</si>
  <si>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</si>
  <si>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</si>
  <si>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</si>
  <si>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</si>
  <si>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UTSV0027</t>
  </si>
  <si>
    <t>UTSV0002</t>
  </si>
  <si>
    <t>UTSV0003</t>
  </si>
  <si>
    <t>UTSV0009</t>
  </si>
  <si>
    <t>UTSV0001</t>
  </si>
  <si>
    <t>UTSV0026</t>
  </si>
  <si>
    <t>UTSV0023</t>
  </si>
  <si>
    <t>UTSV0005</t>
  </si>
  <si>
    <t>UTSV0016</t>
  </si>
  <si>
    <t>UTSV0007</t>
  </si>
  <si>
    <t>UTSV0036</t>
  </si>
  <si>
    <t>UTSV0039</t>
  </si>
  <si>
    <t>UTSV0041</t>
  </si>
  <si>
    <t>UTSV0024</t>
  </si>
  <si>
    <t>UTSV0043</t>
  </si>
  <si>
    <t>UTSV0019</t>
  </si>
  <si>
    <t>UTSV0058</t>
  </si>
  <si>
    <t>UTSV0032</t>
  </si>
  <si>
    <t>UTSV0011</t>
  </si>
  <si>
    <t>UTSV0004</t>
  </si>
  <si>
    <t>UTSV0022</t>
  </si>
  <si>
    <t>UTSV0012</t>
  </si>
  <si>
    <t>UTSV0020</t>
  </si>
  <si>
    <t>UTSV0014</t>
  </si>
  <si>
    <t>UTSV0006</t>
  </si>
  <si>
    <t>UTSV0074</t>
  </si>
  <si>
    <t>UTSV0021</t>
  </si>
  <si>
    <t>UTSV0066</t>
  </si>
  <si>
    <t>UTSV0071</t>
  </si>
  <si>
    <t>DOCENTE</t>
  </si>
  <si>
    <t>DIRECCIÓN ACADEMICA</t>
  </si>
  <si>
    <t>ABOGADO GENERAL</t>
  </si>
  <si>
    <t>RECTORIA</t>
  </si>
  <si>
    <t>JEFE DE DEPARTAMENTO</t>
  </si>
  <si>
    <t>INVESTIGACIÓN</t>
  </si>
  <si>
    <t>DIRECTOR</t>
  </si>
  <si>
    <t>DIRECCIÓN ADMINISTRATIVA</t>
  </si>
  <si>
    <t>RECTOR</t>
  </si>
  <si>
    <t>DIRECCIÓN DE QUIMICA</t>
  </si>
  <si>
    <t>MATERIALES Y SERVICIOS ADMINISTRATIVOS</t>
  </si>
  <si>
    <t>PLANEACION Y EVALUACION</t>
  </si>
  <si>
    <t>QUIMICA</t>
  </si>
  <si>
    <t>CENTRO DE NEGOCIOS</t>
  </si>
  <si>
    <t>VINCULACIÓN</t>
  </si>
  <si>
    <t>ENLACE ADMINISTRATIVO</t>
  </si>
  <si>
    <t>ASISTENTE ADMINISTRATIVA</t>
  </si>
  <si>
    <t>SERVICIOS ESCOLARES</t>
  </si>
  <si>
    <t>CHOFER</t>
  </si>
  <si>
    <t>TECNOLOGIAS DE LA INFORMACIÓN</t>
  </si>
  <si>
    <t xml:space="preserve">COORDINADORA </t>
  </si>
  <si>
    <t>COMUNICACIÓN Y DIFUSIÓN</t>
  </si>
  <si>
    <t>JEFE DE OFICINA</t>
  </si>
  <si>
    <t>ANALISTA ADMINISTRATIVO</t>
  </si>
  <si>
    <t>MECATRÓNICA</t>
  </si>
  <si>
    <t>EQUIDAD</t>
  </si>
  <si>
    <t>RECURSOS FINANCIEROS</t>
  </si>
  <si>
    <t>ACTIVIDADES DEPORTIVAS</t>
  </si>
  <si>
    <t>SECRETARIA</t>
  </si>
  <si>
    <t>RECURSOS HUMANOS</t>
  </si>
  <si>
    <t>MANTENIMIENTO</t>
  </si>
  <si>
    <t>ALEJANDRO</t>
  </si>
  <si>
    <t>MACHUCHO</t>
  </si>
  <si>
    <t>MORALES</t>
  </si>
  <si>
    <t>OMAR</t>
  </si>
  <si>
    <t>VERGARA</t>
  </si>
  <si>
    <t>VALENZUELA</t>
  </si>
  <si>
    <t>JUAN</t>
  </si>
  <si>
    <t>QUINTANA</t>
  </si>
  <si>
    <t>GARRIDO</t>
  </si>
  <si>
    <t>PERLA</t>
  </si>
  <si>
    <t>PEREZ</t>
  </si>
  <si>
    <t>MONTIEL</t>
  </si>
  <si>
    <t>ONAR</t>
  </si>
  <si>
    <t>GARCIA</t>
  </si>
  <si>
    <t>JULIO</t>
  </si>
  <si>
    <t>SANDRIA</t>
  </si>
  <si>
    <t>REYNOSO</t>
  </si>
  <si>
    <t>CARMEN</t>
  </si>
  <si>
    <t>MENDEZ</t>
  </si>
  <si>
    <t>SANTIAGO</t>
  </si>
  <si>
    <t>JOSE</t>
  </si>
  <si>
    <t>ABONCE</t>
  </si>
  <si>
    <t>GORDILLO</t>
  </si>
  <si>
    <t>AIDA</t>
  </si>
  <si>
    <t>OSORIO</t>
  </si>
  <si>
    <t>GONZALEZ</t>
  </si>
  <si>
    <t>ANA</t>
  </si>
  <si>
    <t>BAUTISTA</t>
  </si>
  <si>
    <t>FLORES</t>
  </si>
  <si>
    <t>RUBEN</t>
  </si>
  <si>
    <t>SILVIA</t>
  </si>
  <si>
    <t>LOPEZ</t>
  </si>
  <si>
    <t>VALLEJO</t>
  </si>
  <si>
    <t>CARLOS</t>
  </si>
  <si>
    <t>CARDENAS</t>
  </si>
  <si>
    <t>CANDELERO</t>
  </si>
  <si>
    <t>MARIEL</t>
  </si>
  <si>
    <t>ORTIZ</t>
  </si>
  <si>
    <t>LAGUNES</t>
  </si>
  <si>
    <t>PEÑA</t>
  </si>
  <si>
    <t>BLANCO</t>
  </si>
  <si>
    <t xml:space="preserve">JULIO </t>
  </si>
  <si>
    <t xml:space="preserve">SANDRIA </t>
  </si>
  <si>
    <t>EBLIN</t>
  </si>
  <si>
    <t>PLUMA</t>
  </si>
  <si>
    <t>LARA</t>
  </si>
  <si>
    <t>FANNY</t>
  </si>
  <si>
    <t>TORRES</t>
  </si>
  <si>
    <t>SOLIS</t>
  </si>
  <si>
    <t>MARIA</t>
  </si>
  <si>
    <t>PATIÑO</t>
  </si>
  <si>
    <t>ANZURES</t>
  </si>
  <si>
    <t>LIDIA</t>
  </si>
  <si>
    <t>ALVARADO</t>
  </si>
  <si>
    <t>FUENTE</t>
  </si>
  <si>
    <t>SOFIA</t>
  </si>
  <si>
    <t>DE LA ERA</t>
  </si>
  <si>
    <t>PERALTA</t>
  </si>
  <si>
    <t>MARTHA</t>
  </si>
  <si>
    <t>ALFONSO</t>
  </si>
  <si>
    <t>HECTOR</t>
  </si>
  <si>
    <t>KENNEDY</t>
  </si>
  <si>
    <t>CABRERA</t>
  </si>
  <si>
    <t>MALDONADO</t>
  </si>
  <si>
    <t>MARCIA</t>
  </si>
  <si>
    <t>HILARIO</t>
  </si>
  <si>
    <t>FERNANDEZ</t>
  </si>
  <si>
    <t>MARTINEZ</t>
  </si>
  <si>
    <t>VAZQUEZ</t>
  </si>
  <si>
    <t>BRIONES</t>
  </si>
  <si>
    <t>ELEAZAR</t>
  </si>
  <si>
    <t>ALVAREZ</t>
  </si>
  <si>
    <t>OLIVA</t>
  </si>
  <si>
    <t>MOISES</t>
  </si>
  <si>
    <t>MATA</t>
  </si>
  <si>
    <t>LOURDES</t>
  </si>
  <si>
    <t>CASTILLO</t>
  </si>
  <si>
    <t>TRUJILLO</t>
  </si>
  <si>
    <t>ARACELI</t>
  </si>
  <si>
    <t>MEDINA</t>
  </si>
  <si>
    <t>ESCALANTE</t>
  </si>
  <si>
    <t>JAQUELINE</t>
  </si>
  <si>
    <t>ANTONIO</t>
  </si>
  <si>
    <t>GILBON</t>
  </si>
  <si>
    <t>ABURTO</t>
  </si>
  <si>
    <t>BINEL</t>
  </si>
  <si>
    <t>MARQUEZ</t>
  </si>
  <si>
    <t>ALICIA</t>
  </si>
  <si>
    <t>RAVELO</t>
  </si>
  <si>
    <t>YARET</t>
  </si>
  <si>
    <t>AQUINO</t>
  </si>
  <si>
    <t>CASCO</t>
  </si>
  <si>
    <t>ISAIAS</t>
  </si>
  <si>
    <t>GALLEGOS</t>
  </si>
  <si>
    <t>SALVADOR</t>
  </si>
  <si>
    <t>LUIS</t>
  </si>
  <si>
    <t>CHI</t>
  </si>
  <si>
    <t>TERESA</t>
  </si>
  <si>
    <t>RODRIGUEZ</t>
  </si>
  <si>
    <t>MISS</t>
  </si>
  <si>
    <t>ESTEBAN</t>
  </si>
  <si>
    <t>MOLINA</t>
  </si>
  <si>
    <t>LORENZO</t>
  </si>
  <si>
    <t>SUSANA</t>
  </si>
  <si>
    <t>TRAMITE DE REINSCRIPCION DE R CAB</t>
  </si>
  <si>
    <t>TRAMITES DE PREINSCRIPCION</t>
  </si>
  <si>
    <t>ACTIVIDADES DIVERSAS</t>
  </si>
  <si>
    <t>REGISTRO DE MAPAS CURRICULARES</t>
  </si>
  <si>
    <t>ASISTIR A DIVERSAS DEPENDENCIAS</t>
  </si>
  <si>
    <t>ENTREGA DE DOCTOS DET</t>
  </si>
  <si>
    <t>ASISTIR A EVALUACION DE GUARDERIA</t>
  </si>
  <si>
    <t>ENTREGA DE DOCUMENTOS DIVERSOS</t>
  </si>
  <si>
    <t xml:space="preserve">ASISTIR A REUNION DE FONDOS </t>
  </si>
  <si>
    <t>ENTREGA DE DOCUMENTOS</t>
  </si>
  <si>
    <t>REUNION DE TRABAJO EN OIC</t>
  </si>
  <si>
    <t>ENCUENTRO CONFORMACION DE RE</t>
  </si>
  <si>
    <t>VINCULACION SEDECOP</t>
  </si>
  <si>
    <t>REINSCRIPCION A ALUMNO</t>
  </si>
  <si>
    <t xml:space="preserve"> ASISTIR A LA DET ENTREGA D</t>
  </si>
  <si>
    <t>ENTREGA DE ESTADOS FINANCIEROS DICIEMBRE 2019</t>
  </si>
  <si>
    <t>ENTREGA DE DOCUMENTOS OFICIALES</t>
  </si>
  <si>
    <t xml:space="preserve">XALAPA-GUADALAJARA-XALAPA 24-29 ENERO 2020 REUNION </t>
  </si>
  <si>
    <t>CARGA DEL SISTEMA SUAFOP</t>
  </si>
  <si>
    <t>ASISTIR A REUNION DE TRABAJO</t>
  </si>
  <si>
    <t>EVALUACION DE 7 CANDIDATAS E</t>
  </si>
  <si>
    <t>ASISTIR A GUARDERIA PUERTO MEXICO EC</t>
  </si>
  <si>
    <t>ENTREGA DE DOCTOS OFICIALES DIV DEPEND</t>
  </si>
  <si>
    <t>COATZA-CDMX-COATZA 10-13 FEB SEG DE MAPAS CURRICUL</t>
  </si>
  <si>
    <t xml:space="preserve"> CDMX 13-18 FEB 20 2DA REUNION DE TRABAJO SOBRE CU</t>
  </si>
  <si>
    <t>COATZA 17 FEB 20 ASISTIR A GUARDERIA BRINCOS PROM</t>
  </si>
  <si>
    <t>XALAPA 21-24 FEB 20 ASISTIR A DIV DEPENDENCIAS</t>
  </si>
  <si>
    <t>CUBRIR ACTIVIDADES DEL ERDCUT</t>
  </si>
  <si>
    <t>ASISTIR A FIRMA DE CONVENIO</t>
  </si>
  <si>
    <t>REUNION EN LA DET Y EN LA CJGEV</t>
  </si>
  <si>
    <t>ASISTIR A DIV DEPENDENCIAS</t>
  </si>
  <si>
    <t>ENTREGA DE DOCTOS OFICIALES A DEPENDE</t>
  </si>
  <si>
    <t>CUBRIR EVENTO ERDCUT</t>
  </si>
  <si>
    <t>ASISTIR A FERIA VOCACIO</t>
  </si>
  <si>
    <t>CAPACITACION DE LA CONVOCATORIA</t>
  </si>
  <si>
    <t>INST. TEC. URSULO GALVAN 12-13/FEB/19</t>
  </si>
  <si>
    <t>REALIZAR TRAMITES DEL PORTAL TRANSP</t>
  </si>
  <si>
    <t>CARGA SISTEMA SUAFOP</t>
  </si>
  <si>
    <t>ASISTIR JUNTA DE CONCILIACION Y ARB.</t>
  </si>
  <si>
    <t>CAPACITACION A SEDECOP</t>
  </si>
  <si>
    <t>ASISTIR A TRASLADAR A INSTRUCTOR</t>
  </si>
  <si>
    <t>RECOJER UNIFORMES</t>
  </si>
  <si>
    <t>TRAMITES DIVERSAS DEPENDENCIAS</t>
  </si>
  <si>
    <t>ASISTIR A JUNTA DE CONCILIACION</t>
  </si>
  <si>
    <t>ASISTIR A LA 11 SESION ORD DEL H. CONSEJO D</t>
  </si>
  <si>
    <t>ENTREGA DEL CIERRE DE CONVOCA</t>
  </si>
  <si>
    <t>ASISTIR A CURSO DISEÑO DE PR</t>
  </si>
  <si>
    <t>TRAMITE DE TITULO PROFESIONALES</t>
  </si>
  <si>
    <t>REUNION EN COORDINACION</t>
  </si>
  <si>
    <t>PARTICIPACION EN MESA DE TRABAJO</t>
  </si>
  <si>
    <t>LLEVAR CERTIFICADOS DE ALUMNOS</t>
  </si>
  <si>
    <t>REVISION DE CARPETA SESION ORDINARIA</t>
  </si>
  <si>
    <t>ASISTIR A PARTICIPACION INFOMATRIX</t>
  </si>
  <si>
    <t>EVALUACION DE GUARDERIA</t>
  </si>
  <si>
    <t>CURSO ACTUALIZACION DE NOMINA</t>
  </si>
  <si>
    <t>TALLER DE CERTIFICACION MOS</t>
  </si>
  <si>
    <t>REVISION PROPUESTA 1ERA SESION OR</t>
  </si>
  <si>
    <t>PARTICIPACION EN ME</t>
  </si>
  <si>
    <t>ASISTIR A REUNION D ETRABAJO</t>
  </si>
  <si>
    <t>REUNION D ETRABAJO PARA EMISION</t>
  </si>
  <si>
    <t>PROMOCINAR EL ESTANDAR ECO</t>
  </si>
  <si>
    <t xml:space="preserve">CURSO DE GENERACION </t>
  </si>
  <si>
    <t>REUNION DE TRABAJO Y ENTREGA DE</t>
  </si>
  <si>
    <t>REUNION DE TRABAJO EN ITV</t>
  </si>
  <si>
    <t>México</t>
  </si>
  <si>
    <t>Veracruz</t>
  </si>
  <si>
    <t>Nanchital</t>
  </si>
  <si>
    <t>Mexico</t>
  </si>
  <si>
    <t>Xalapa</t>
  </si>
  <si>
    <t>CDMX</t>
  </si>
  <si>
    <t>Acayucan</t>
  </si>
  <si>
    <t>veracruz</t>
  </si>
  <si>
    <t>Minatitlan</t>
  </si>
  <si>
    <t>Coatzacoalcos</t>
  </si>
  <si>
    <t>Santiago Tuxtla</t>
  </si>
  <si>
    <t>Ursulo Galvan</t>
  </si>
  <si>
    <t>Jalisco</t>
  </si>
  <si>
    <t>Zapopan</t>
  </si>
  <si>
    <t>Cordoba</t>
  </si>
  <si>
    <t>San Andres</t>
  </si>
  <si>
    <t>Oaxaca</t>
  </si>
  <si>
    <t>COM  TRAMITES DE PREINSCRIPCION</t>
  </si>
  <si>
    <t>EG 17 COM NANCHITAL 12-13 FEB CUBRIR ERDCUT</t>
  </si>
  <si>
    <t>EG 18 COM NANCHITAL 12-13 FEB CUBRIR ERDCUT</t>
  </si>
  <si>
    <t>EG 25 COM XALAPA DEL 6-10 FEB ASISTIR A FIRMA DE CONVENIO</t>
  </si>
  <si>
    <t>EG 26 COM XALAPA 6-10 FEB REUNION EN LA DET Y EN LA CJGEV</t>
  </si>
  <si>
    <t>EG 33 COM NANCHITAL 12-13 FEB CUBRIR ACTIVIDADES DEL ERDCUT</t>
  </si>
  <si>
    <t>EG 34 COM XALAPA 7-10 FEB ASISTIR A DIV DEPENDENCIAS</t>
  </si>
  <si>
    <t>EG 44 COM XALAPA 7 FEB ENTREGA DE DOCTOS OFICIALES A DEPENDE</t>
  </si>
  <si>
    <t>EG 46 COM NANCHITAL 12-13 FEB CUBRIR EVENTO ERDCUT</t>
  </si>
  <si>
    <t>EG 54 COM NANCHITAL 13 FEB CUBRIR EVENTO ERDCUT</t>
  </si>
  <si>
    <t>EG 55 COM SANTIAGO TUXTLA VER 13 FEB ASISTIR A FERIA VOCACIO</t>
  </si>
  <si>
    <t>EG 56 COM SANTIAGO TUXTLA VER 13 FEB ASISTIR A FERIA VOCACIO</t>
  </si>
  <si>
    <t>EG 76 COM COATZA 13 Y 14 FEB CAPACITACION DE LA CONVOCATORIA</t>
  </si>
  <si>
    <t>EG 87 COM XALAPA 14-17 FEB ASISTIR A DIVERSAS DEPENDENCIAS</t>
  </si>
  <si>
    <t>EG-154 REEMBOLSO COM. INST. TEC. URSULO GALVAN 12-13/FEB/19</t>
  </si>
  <si>
    <t>EG-166 REEMBOLSO COM. XALAPA 17-18/FEB/20 REALIZA TRAMITE</t>
  </si>
  <si>
    <t>EG-212 REEMBOLSO COM. XALAPA 27-28/ENE/20 CARGA SIT. SUAFOP</t>
  </si>
  <si>
    <t>EG-23 REEMBOLSO P/ASISTIR JUNTA DE CONCILIACION Y ARB.</t>
  </si>
  <si>
    <t>EG-45 REEMBOLSO COM. XALAPA 31/ENE AL 04/FEB/20</t>
  </si>
  <si>
    <t>EG-73 REEMBOLSO COM. XALAPA 27-28/ENE/20 CAP. A SEDECOP</t>
  </si>
  <si>
    <t>EG-74 REEMBOLSO COM. MINATITLAN 22/ENE/20TRASLADO Y ATENCION</t>
  </si>
  <si>
    <t>EG-75 REEMBOLSO COM. VERACRUZ 01/FEB/20 RECOJER UNIFORMES</t>
  </si>
  <si>
    <t>DR SC 01 COM TRAMITES DIVERSAS DEPEN</t>
  </si>
  <si>
    <t>DR SC 04 COM JUNTA DE CONCILIACION</t>
  </si>
  <si>
    <t>DR SC 05 COM  ASISTIR A LA 11 SESION ORD DE</t>
  </si>
  <si>
    <t>DR SC 06 COM ENTREGA DEL CIERRE DE CONVOCA</t>
  </si>
  <si>
    <t>DR SC 07   ASISTIR A CURSO DISEÑO DE PR</t>
  </si>
  <si>
    <t>DR SC 08 COM  TRAMITE DE TITULO PROFESI</t>
  </si>
  <si>
    <t>DR SC 09 COM  REUNION EN CORDINA</t>
  </si>
  <si>
    <t>DR SC 10 COM XALAPA-CDMX-SN LUIS POTOSI-HIDALGO-CDMX-XALAPA</t>
  </si>
  <si>
    <t>DR SC 11 COM PARTICIPACION EN MESA DE</t>
  </si>
  <si>
    <t>DR SC 13 COM LLEVAR CERTIFICADOS</t>
  </si>
  <si>
    <t>DR SC 14 COM  REVISION DE CARPETA SESION ORD</t>
  </si>
  <si>
    <t>DR SC 21 COM  INFOMATRIX</t>
  </si>
  <si>
    <t>DR SC 26 COM0 ENTREGA DE DOCTOS OFICIALES</t>
  </si>
  <si>
    <t>EG 01 COM  EVALUACION DE GUARDERIA</t>
  </si>
  <si>
    <t>EG 02 COM  EVALUACION DE GUARDERIA</t>
  </si>
  <si>
    <t>EG 03 COM  CURSO ACTUALIZACION DE NOMINA</t>
  </si>
  <si>
    <t>EG 04 COM  CURSO ACTUALIZACION DE NOMINA</t>
  </si>
  <si>
    <t>EG 06 COM  TALLER DE CERTIFICACION MOS</t>
  </si>
  <si>
    <t>EG 07 COM  TALLER DE CERTIFICACION MOS</t>
  </si>
  <si>
    <t>EG 08 COM  TALLER DE CERTIFICACION MOS</t>
  </si>
  <si>
    <t>EG 13 COM  REVISION PROPUESTA 1ERA SESION OR</t>
  </si>
  <si>
    <t>EG 15 COM  PARTICIPACION EN ME</t>
  </si>
  <si>
    <t>EG 16 COM  MARZO ASISTIR A REUNION D ETRABAJO</t>
  </si>
  <si>
    <t>EG 35 COM REUNION D ETRABAJO PARA EMISION</t>
  </si>
  <si>
    <t>EG 37 COM  PROMOCINAR EL ESTANDAR ECO</t>
  </si>
  <si>
    <t xml:space="preserve">EG 38 COM  CURSO DE GENERACION </t>
  </si>
  <si>
    <t xml:space="preserve">EG 39 COM  CURSO DE GENERACION </t>
  </si>
  <si>
    <t>EG 73 COM REUNION DE TRABAJO Y ENTREGA DE</t>
  </si>
  <si>
    <t>EG 95 COM  ENTREGA DE DOCUMENTOS</t>
  </si>
  <si>
    <t>EG 96 COM REUNION DE TRABAJO EN ITV</t>
  </si>
  <si>
    <t>DIRECCIÓN ADMINISTRATIVA / RECURSOS FINANCIEROS</t>
  </si>
  <si>
    <t>http://utsv.com.mx/transparencia/SITIO_TRANSPARENCIA/1er_Trimestre2020/MANUAL%20DE%20VIATICOS%20SEFIPLAN.pdf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</si>
</sst>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iut/Downloads/LTAIPVIL15IX%201ER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39012"/>
      <sheetName val="Tabla_439013"/>
      <sheetName val="Hoja3"/>
    </sheetNames>
    <sheetDataSet>
      <sheetData sheetId="0">
        <row r="8">
          <cell r="X8">
            <v>43845</v>
          </cell>
          <cell r="Y8">
            <v>43845</v>
          </cell>
          <cell r="AA8">
            <v>1489.11</v>
          </cell>
          <cell r="AC8">
            <v>43847</v>
          </cell>
        </row>
        <row r="9">
          <cell r="X9">
            <v>43845</v>
          </cell>
          <cell r="Y9">
            <v>43845</v>
          </cell>
          <cell r="AA9">
            <v>297.01</v>
          </cell>
          <cell r="AC9">
            <v>43848</v>
          </cell>
        </row>
        <row r="10">
          <cell r="X10">
            <v>43846</v>
          </cell>
          <cell r="Y10">
            <v>43847</v>
          </cell>
          <cell r="AA10">
            <v>4975.16</v>
          </cell>
          <cell r="AC10">
            <v>43849</v>
          </cell>
        </row>
        <row r="11">
          <cell r="X11">
            <v>43846</v>
          </cell>
          <cell r="Y11">
            <v>43847</v>
          </cell>
          <cell r="AA11">
            <v>2334.85</v>
          </cell>
          <cell r="AC11">
            <v>43849</v>
          </cell>
        </row>
        <row r="12">
          <cell r="X12">
            <v>43847</v>
          </cell>
          <cell r="Y12">
            <v>43850</v>
          </cell>
          <cell r="AA12">
            <v>3204</v>
          </cell>
          <cell r="AC12">
            <v>43852</v>
          </cell>
        </row>
        <row r="13">
          <cell r="X13">
            <v>43847</v>
          </cell>
          <cell r="Y13">
            <v>43850</v>
          </cell>
          <cell r="AA13">
            <v>4230.1499999999996</v>
          </cell>
          <cell r="AC13">
            <v>43852</v>
          </cell>
        </row>
        <row r="14">
          <cell r="X14">
            <v>43850</v>
          </cell>
          <cell r="Y14">
            <v>43852</v>
          </cell>
          <cell r="AA14">
            <v>757</v>
          </cell>
          <cell r="AC14">
            <v>43855</v>
          </cell>
        </row>
        <row r="15">
          <cell r="X15">
            <v>43854</v>
          </cell>
          <cell r="Y15">
            <v>43857</v>
          </cell>
          <cell r="AA15">
            <v>3984.02</v>
          </cell>
          <cell r="AC15">
            <v>43859</v>
          </cell>
        </row>
        <row r="16">
          <cell r="X16">
            <v>43857</v>
          </cell>
          <cell r="Y16">
            <v>43857</v>
          </cell>
          <cell r="AA16">
            <v>259</v>
          </cell>
          <cell r="AC16">
            <v>43859</v>
          </cell>
        </row>
        <row r="17">
          <cell r="X17">
            <v>43848</v>
          </cell>
          <cell r="Y17">
            <v>43852</v>
          </cell>
          <cell r="AA17">
            <v>4166.8999999999996</v>
          </cell>
          <cell r="AC17">
            <v>43855</v>
          </cell>
        </row>
        <row r="18">
          <cell r="X18">
            <v>43854</v>
          </cell>
          <cell r="Y18">
            <v>43859</v>
          </cell>
          <cell r="AA18">
            <v>4364</v>
          </cell>
          <cell r="AC18">
            <v>43861</v>
          </cell>
        </row>
        <row r="19">
          <cell r="X19">
            <v>43850</v>
          </cell>
          <cell r="Y19">
            <v>43852</v>
          </cell>
          <cell r="AA19">
            <v>3200</v>
          </cell>
          <cell r="AC19">
            <v>43854</v>
          </cell>
        </row>
        <row r="20">
          <cell r="X20">
            <v>43854</v>
          </cell>
          <cell r="Y20">
            <v>43859</v>
          </cell>
          <cell r="AA20">
            <v>1048</v>
          </cell>
          <cell r="AC20">
            <v>43862</v>
          </cell>
        </row>
        <row r="21">
          <cell r="X21">
            <v>43845</v>
          </cell>
          <cell r="Y21">
            <v>43845</v>
          </cell>
          <cell r="AA21">
            <v>600</v>
          </cell>
          <cell r="AC21">
            <v>43847</v>
          </cell>
        </row>
        <row r="22">
          <cell r="X22">
            <v>43860</v>
          </cell>
          <cell r="Y22">
            <v>43861</v>
          </cell>
          <cell r="AA22">
            <v>2261</v>
          </cell>
          <cell r="AC22">
            <v>43863</v>
          </cell>
        </row>
        <row r="23">
          <cell r="X23">
            <v>43844</v>
          </cell>
          <cell r="Y23">
            <v>43845</v>
          </cell>
          <cell r="AA23">
            <v>4609.21</v>
          </cell>
          <cell r="AC23">
            <v>43847</v>
          </cell>
        </row>
        <row r="24">
          <cell r="X24">
            <v>43857</v>
          </cell>
          <cell r="Y24">
            <v>43857</v>
          </cell>
          <cell r="AA24">
            <v>2730</v>
          </cell>
          <cell r="AC24">
            <v>43859</v>
          </cell>
        </row>
        <row r="25">
          <cell r="X25">
            <v>43854</v>
          </cell>
          <cell r="Y25">
            <v>43859</v>
          </cell>
          <cell r="AA25">
            <v>13209.77</v>
          </cell>
          <cell r="AC25">
            <v>43862</v>
          </cell>
        </row>
        <row r="26">
          <cell r="X26">
            <v>43857</v>
          </cell>
          <cell r="Y26">
            <v>43858</v>
          </cell>
          <cell r="AA26">
            <v>1684.01</v>
          </cell>
          <cell r="AC26">
            <v>43861</v>
          </cell>
        </row>
        <row r="27">
          <cell r="X27">
            <v>43861</v>
          </cell>
          <cell r="Y27">
            <v>43865</v>
          </cell>
          <cell r="AA27">
            <v>739.35</v>
          </cell>
          <cell r="AC27">
            <v>43867</v>
          </cell>
        </row>
        <row r="28">
          <cell r="X28">
            <v>43871</v>
          </cell>
          <cell r="Y28">
            <v>43873</v>
          </cell>
          <cell r="AA28">
            <v>780</v>
          </cell>
          <cell r="AC28">
            <v>43875</v>
          </cell>
        </row>
        <row r="29">
          <cell r="X29">
            <v>43865</v>
          </cell>
          <cell r="Y29">
            <v>43865</v>
          </cell>
          <cell r="AA29">
            <v>264</v>
          </cell>
          <cell r="AC29">
            <v>43867</v>
          </cell>
        </row>
        <row r="30">
          <cell r="X30">
            <v>43866</v>
          </cell>
          <cell r="Y30">
            <v>43866</v>
          </cell>
          <cell r="AA30">
            <v>4384</v>
          </cell>
          <cell r="AC30">
            <v>43868</v>
          </cell>
        </row>
        <row r="31">
          <cell r="X31">
            <v>43871</v>
          </cell>
          <cell r="Y31">
            <v>43874</v>
          </cell>
          <cell r="AA31">
            <v>3750.93</v>
          </cell>
          <cell r="AC31">
            <v>43878</v>
          </cell>
        </row>
        <row r="32">
          <cell r="X32">
            <v>43874</v>
          </cell>
          <cell r="Y32">
            <v>43879</v>
          </cell>
          <cell r="AA32">
            <v>5742</v>
          </cell>
          <cell r="AC32">
            <v>43881</v>
          </cell>
        </row>
        <row r="33">
          <cell r="X33">
            <v>43878</v>
          </cell>
          <cell r="Y33">
            <v>43878</v>
          </cell>
          <cell r="AA33">
            <v>194</v>
          </cell>
          <cell r="AC33">
            <v>43880</v>
          </cell>
        </row>
        <row r="34">
          <cell r="X34">
            <v>43882</v>
          </cell>
          <cell r="Y34">
            <v>43885</v>
          </cell>
          <cell r="AA34">
            <v>4371.46</v>
          </cell>
          <cell r="AC34">
            <v>43887</v>
          </cell>
        </row>
        <row r="35">
          <cell r="X35">
            <v>43873</v>
          </cell>
          <cell r="Y35">
            <v>43874</v>
          </cell>
          <cell r="AA35">
            <v>100</v>
          </cell>
          <cell r="AC35">
            <v>43879</v>
          </cell>
        </row>
        <row r="36">
          <cell r="X36">
            <v>43873</v>
          </cell>
          <cell r="Y36">
            <v>43874</v>
          </cell>
          <cell r="AA36">
            <v>80</v>
          </cell>
          <cell r="AC36">
            <v>43879</v>
          </cell>
        </row>
        <row r="37">
          <cell r="X37">
            <v>43867</v>
          </cell>
          <cell r="Y37">
            <v>43871</v>
          </cell>
          <cell r="AA37">
            <v>4231.9399999999996</v>
          </cell>
          <cell r="AC37">
            <v>43875</v>
          </cell>
        </row>
        <row r="38">
          <cell r="X38">
            <v>43867</v>
          </cell>
          <cell r="Y38">
            <v>43871</v>
          </cell>
          <cell r="AA38">
            <v>4630</v>
          </cell>
          <cell r="AC38">
            <v>43875</v>
          </cell>
        </row>
        <row r="39">
          <cell r="X39">
            <v>43873</v>
          </cell>
          <cell r="Y39">
            <v>43874</v>
          </cell>
          <cell r="AA39">
            <v>400</v>
          </cell>
          <cell r="AC39">
            <v>43879</v>
          </cell>
        </row>
        <row r="40">
          <cell r="X40">
            <v>43868</v>
          </cell>
          <cell r="Y40">
            <v>43871</v>
          </cell>
          <cell r="AA40">
            <v>3691.96</v>
          </cell>
          <cell r="AC40">
            <v>43875</v>
          </cell>
        </row>
        <row r="41">
          <cell r="X41">
            <v>43868</v>
          </cell>
          <cell r="Y41">
            <v>43868</v>
          </cell>
          <cell r="AA41">
            <v>4159.13</v>
          </cell>
          <cell r="AC41">
            <v>43871</v>
          </cell>
        </row>
        <row r="42">
          <cell r="X42">
            <v>43873</v>
          </cell>
          <cell r="Y42">
            <v>43874</v>
          </cell>
          <cell r="AA42">
            <v>150</v>
          </cell>
          <cell r="AC42">
            <v>43878</v>
          </cell>
        </row>
        <row r="43">
          <cell r="X43">
            <v>43874</v>
          </cell>
          <cell r="Y43">
            <v>43874</v>
          </cell>
          <cell r="AA43">
            <v>200</v>
          </cell>
          <cell r="AC43">
            <v>43878</v>
          </cell>
        </row>
        <row r="44">
          <cell r="X44">
            <v>43874</v>
          </cell>
          <cell r="Y44">
            <v>43874</v>
          </cell>
          <cell r="AA44">
            <v>450</v>
          </cell>
          <cell r="AC44">
            <v>43879</v>
          </cell>
        </row>
        <row r="45">
          <cell r="X45">
            <v>43874</v>
          </cell>
          <cell r="Y45">
            <v>43874</v>
          </cell>
          <cell r="AA45">
            <v>150</v>
          </cell>
          <cell r="AC45">
            <v>43879</v>
          </cell>
        </row>
        <row r="46">
          <cell r="X46">
            <v>43874</v>
          </cell>
          <cell r="Y46">
            <v>43875</v>
          </cell>
          <cell r="AA46">
            <v>2098.4299999999998</v>
          </cell>
          <cell r="AC46">
            <v>43877</v>
          </cell>
        </row>
        <row r="47">
          <cell r="X47">
            <v>43875</v>
          </cell>
          <cell r="Y47">
            <v>43878</v>
          </cell>
          <cell r="AA47">
            <v>3787</v>
          </cell>
          <cell r="AC47">
            <v>43880</v>
          </cell>
        </row>
        <row r="48">
          <cell r="X48">
            <v>43873</v>
          </cell>
          <cell r="Y48">
            <v>43874</v>
          </cell>
          <cell r="AA48">
            <v>2345.5</v>
          </cell>
          <cell r="AC48">
            <v>43880</v>
          </cell>
        </row>
        <row r="49">
          <cell r="X49">
            <v>43878</v>
          </cell>
          <cell r="Y49">
            <v>43879</v>
          </cell>
          <cell r="AA49">
            <v>2876</v>
          </cell>
          <cell r="AC49">
            <v>43881</v>
          </cell>
        </row>
        <row r="50">
          <cell r="X50">
            <v>43857</v>
          </cell>
          <cell r="Y50">
            <v>43858</v>
          </cell>
          <cell r="AA50">
            <v>1446</v>
          </cell>
          <cell r="AC50">
            <v>43860</v>
          </cell>
        </row>
        <row r="51">
          <cell r="AA51">
            <v>244</v>
          </cell>
          <cell r="AC51">
            <v>2</v>
          </cell>
        </row>
        <row r="52">
          <cell r="X52">
            <v>43861</v>
          </cell>
          <cell r="Y52">
            <v>43865</v>
          </cell>
          <cell r="AA52">
            <v>5262.92</v>
          </cell>
          <cell r="AC52">
            <v>43867</v>
          </cell>
        </row>
        <row r="53">
          <cell r="X53">
            <v>43857</v>
          </cell>
          <cell r="Y53">
            <v>43858</v>
          </cell>
          <cell r="AA53">
            <v>1373.48</v>
          </cell>
          <cell r="AC53">
            <v>43860</v>
          </cell>
        </row>
        <row r="54">
          <cell r="X54">
            <v>43852</v>
          </cell>
          <cell r="Y54">
            <v>43852</v>
          </cell>
          <cell r="AA54">
            <v>973</v>
          </cell>
          <cell r="AC54">
            <v>43854</v>
          </cell>
        </row>
        <row r="55">
          <cell r="X55">
            <v>43862</v>
          </cell>
          <cell r="Y55">
            <v>43862</v>
          </cell>
          <cell r="AA55">
            <v>1590.16</v>
          </cell>
          <cell r="AC55">
            <v>43864</v>
          </cell>
        </row>
        <row r="56">
          <cell r="X56">
            <v>43889</v>
          </cell>
          <cell r="Y56">
            <v>43893</v>
          </cell>
          <cell r="AA56">
            <v>3787</v>
          </cell>
          <cell r="AC56">
            <v>43895</v>
          </cell>
        </row>
        <row r="57">
          <cell r="X57">
            <v>43881</v>
          </cell>
          <cell r="Y57">
            <v>43885</v>
          </cell>
          <cell r="AA57">
            <v>3848.13</v>
          </cell>
          <cell r="AC57">
            <v>43887</v>
          </cell>
        </row>
        <row r="58">
          <cell r="X58">
            <v>43887</v>
          </cell>
          <cell r="Y58">
            <v>43888</v>
          </cell>
          <cell r="AA58">
            <v>4540</v>
          </cell>
          <cell r="AC58">
            <v>43894</v>
          </cell>
        </row>
        <row r="59">
          <cell r="X59">
            <v>43880</v>
          </cell>
          <cell r="Y59">
            <v>43882</v>
          </cell>
          <cell r="AA59">
            <v>2729.4</v>
          </cell>
          <cell r="AC59">
            <v>43886</v>
          </cell>
        </row>
        <row r="60">
          <cell r="X60">
            <v>43884</v>
          </cell>
          <cell r="Y60">
            <v>43884</v>
          </cell>
          <cell r="AA60">
            <v>4253</v>
          </cell>
          <cell r="AC60">
            <v>43887</v>
          </cell>
        </row>
        <row r="61">
          <cell r="X61">
            <v>43892</v>
          </cell>
          <cell r="Y61">
            <v>43892</v>
          </cell>
          <cell r="AA61">
            <v>4120.3500000000004</v>
          </cell>
          <cell r="AC61">
            <v>43894</v>
          </cell>
        </row>
        <row r="62">
          <cell r="X62">
            <v>43886</v>
          </cell>
          <cell r="Y62">
            <v>43889</v>
          </cell>
          <cell r="AA62">
            <v>4780</v>
          </cell>
          <cell r="AC62">
            <v>43891</v>
          </cell>
        </row>
        <row r="63">
          <cell r="X63">
            <v>43884</v>
          </cell>
          <cell r="Y63">
            <v>43890</v>
          </cell>
          <cell r="AA63">
            <v>8455.2999999999993</v>
          </cell>
          <cell r="AC63">
            <v>43892</v>
          </cell>
        </row>
        <row r="64">
          <cell r="X64">
            <v>43887</v>
          </cell>
          <cell r="Y64">
            <v>43888</v>
          </cell>
          <cell r="AA64">
            <v>1416</v>
          </cell>
          <cell r="AC64">
            <v>43893</v>
          </cell>
        </row>
        <row r="65">
          <cell r="X65">
            <v>43888</v>
          </cell>
          <cell r="Y65">
            <v>43889</v>
          </cell>
          <cell r="AA65">
            <v>2395</v>
          </cell>
          <cell r="AC65">
            <v>43891</v>
          </cell>
        </row>
        <row r="66">
          <cell r="X66">
            <v>43882</v>
          </cell>
          <cell r="Y66">
            <v>43882</v>
          </cell>
          <cell r="AA66">
            <v>1152</v>
          </cell>
          <cell r="AC66">
            <v>43884</v>
          </cell>
        </row>
        <row r="67">
          <cell r="X67">
            <v>43900</v>
          </cell>
          <cell r="Y67">
            <v>43906</v>
          </cell>
          <cell r="AA67">
            <v>9336</v>
          </cell>
          <cell r="AC67">
            <v>43908</v>
          </cell>
        </row>
        <row r="68">
          <cell r="X68">
            <v>43875</v>
          </cell>
          <cell r="Y68">
            <v>43875</v>
          </cell>
          <cell r="AA68">
            <v>3966</v>
          </cell>
          <cell r="AC68">
            <v>43878</v>
          </cell>
        </row>
        <row r="69">
          <cell r="X69">
            <v>43890</v>
          </cell>
          <cell r="Y69">
            <v>43894</v>
          </cell>
          <cell r="AA69">
            <v>4842</v>
          </cell>
          <cell r="AC69">
            <v>43896</v>
          </cell>
        </row>
        <row r="70">
          <cell r="X70">
            <v>43890</v>
          </cell>
          <cell r="Y70">
            <v>43894</v>
          </cell>
          <cell r="AA70">
            <v>5148</v>
          </cell>
          <cell r="AC70">
            <v>43896</v>
          </cell>
        </row>
        <row r="71">
          <cell r="X71">
            <v>43895</v>
          </cell>
          <cell r="Y71">
            <v>43895</v>
          </cell>
          <cell r="AA71">
            <v>434.55</v>
          </cell>
          <cell r="AC71">
            <v>43899</v>
          </cell>
        </row>
        <row r="72">
          <cell r="X72">
            <v>43895</v>
          </cell>
          <cell r="Y72">
            <v>43895</v>
          </cell>
          <cell r="AA72">
            <v>512.25</v>
          </cell>
          <cell r="AC72">
            <v>43899</v>
          </cell>
        </row>
        <row r="73">
          <cell r="X73">
            <v>43894</v>
          </cell>
          <cell r="Y73">
            <v>43896</v>
          </cell>
          <cell r="AA73">
            <v>3300</v>
          </cell>
          <cell r="AC73">
            <v>43900</v>
          </cell>
        </row>
        <row r="74">
          <cell r="X74">
            <v>43894</v>
          </cell>
          <cell r="Y74">
            <v>43896</v>
          </cell>
          <cell r="AA74">
            <v>900</v>
          </cell>
          <cell r="AC74">
            <v>43899</v>
          </cell>
        </row>
        <row r="75">
          <cell r="X75">
            <v>43894</v>
          </cell>
          <cell r="Y75">
            <v>43896</v>
          </cell>
          <cell r="AA75">
            <v>900</v>
          </cell>
          <cell r="AC75">
            <v>43900</v>
          </cell>
        </row>
        <row r="76">
          <cell r="X76">
            <v>43895</v>
          </cell>
          <cell r="Y76">
            <v>43896</v>
          </cell>
          <cell r="AA76">
            <v>1218.2</v>
          </cell>
          <cell r="AC76">
            <v>43900</v>
          </cell>
        </row>
        <row r="77">
          <cell r="X77">
            <v>43896</v>
          </cell>
          <cell r="Y77">
            <v>43899</v>
          </cell>
          <cell r="AA77">
            <v>2020</v>
          </cell>
          <cell r="AC77">
            <v>43901</v>
          </cell>
        </row>
        <row r="78">
          <cell r="X78">
            <v>43896</v>
          </cell>
          <cell r="Y78">
            <v>43899</v>
          </cell>
          <cell r="AA78">
            <v>3787</v>
          </cell>
          <cell r="AC78">
            <v>43901</v>
          </cell>
        </row>
        <row r="79">
          <cell r="X79">
            <v>43892</v>
          </cell>
          <cell r="Y79">
            <v>43892</v>
          </cell>
          <cell r="AA79">
            <v>300</v>
          </cell>
          <cell r="AC79">
            <v>43894</v>
          </cell>
        </row>
        <row r="80">
          <cell r="X80">
            <v>43900</v>
          </cell>
          <cell r="Y80">
            <v>43901</v>
          </cell>
          <cell r="AA80">
            <v>384</v>
          </cell>
          <cell r="AC80">
            <v>43903</v>
          </cell>
        </row>
        <row r="81">
          <cell r="X81">
            <v>43899</v>
          </cell>
          <cell r="Y81">
            <v>43902</v>
          </cell>
          <cell r="AA81">
            <v>3777</v>
          </cell>
          <cell r="AC81">
            <v>43906</v>
          </cell>
        </row>
        <row r="82">
          <cell r="X82">
            <v>43899</v>
          </cell>
          <cell r="Y82">
            <v>43902</v>
          </cell>
          <cell r="AA82">
            <v>3194</v>
          </cell>
          <cell r="AC82">
            <v>43907</v>
          </cell>
        </row>
        <row r="83">
          <cell r="X83">
            <v>43903</v>
          </cell>
          <cell r="Y83">
            <v>43907</v>
          </cell>
          <cell r="AA83">
            <v>3787</v>
          </cell>
          <cell r="AC83">
            <v>43909</v>
          </cell>
        </row>
        <row r="84">
          <cell r="X84">
            <v>43907</v>
          </cell>
          <cell r="Y84">
            <v>43909</v>
          </cell>
          <cell r="AA84">
            <v>3517.91</v>
          </cell>
          <cell r="AC84">
            <v>43914</v>
          </cell>
        </row>
        <row r="85">
          <cell r="X85">
            <v>43903</v>
          </cell>
          <cell r="Y85">
            <v>43907</v>
          </cell>
          <cell r="AA85">
            <v>3392.67</v>
          </cell>
          <cell r="AC85">
            <v>43909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utsv.com.mx/transparencia/SITIO_TRANSPARENCIA/1er_Trimestre2020/MANUAL%20DE%20VIATICOS%20SEFIPLAN.pdf" TargetMode="External"/><Relationship Id="rId1" Type="http://schemas.openxmlformats.org/officeDocument/2006/relationships/hyperlink" Target="http://utsv.com.mx/transparencia/SITIO_TRANSPARENCIA/1er_Trimestre2020/MANUAL%20DE%20VIATICOS%20SEFIPL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5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2020</v>
      </c>
      <c r="B8" s="6">
        <v>43831</v>
      </c>
      <c r="C8" s="6">
        <v>43921</v>
      </c>
      <c r="D8" t="s">
        <v>91</v>
      </c>
      <c r="E8" t="s">
        <v>114</v>
      </c>
      <c r="F8" t="s">
        <v>143</v>
      </c>
      <c r="G8" t="s">
        <v>143</v>
      </c>
      <c r="H8" t="s">
        <v>144</v>
      </c>
      <c r="I8" t="s">
        <v>174</v>
      </c>
      <c r="J8" t="s">
        <v>175</v>
      </c>
      <c r="K8" t="s">
        <v>176</v>
      </c>
      <c r="L8" t="s">
        <v>101</v>
      </c>
      <c r="M8" t="s">
        <v>278</v>
      </c>
      <c r="N8" t="s">
        <v>103</v>
      </c>
      <c r="Q8" t="s">
        <v>342</v>
      </c>
      <c r="R8" t="s">
        <v>343</v>
      </c>
      <c r="S8" t="s">
        <v>344</v>
      </c>
      <c r="T8" t="s">
        <v>345</v>
      </c>
      <c r="U8" t="s">
        <v>343</v>
      </c>
      <c r="V8" t="s">
        <v>344</v>
      </c>
      <c r="W8" t="s">
        <v>278</v>
      </c>
      <c r="X8" s="6">
        <f>'[1]Reporte de Formatos'!X8</f>
        <v>43845</v>
      </c>
      <c r="Y8" s="6">
        <f>'[1]Reporte de Formatos'!Y8</f>
        <v>43845</v>
      </c>
      <c r="AA8">
        <f>'[1]Reporte de Formatos'!AA8</f>
        <v>1489.11</v>
      </c>
      <c r="AB8">
        <v>10.23</v>
      </c>
      <c r="AC8" s="6">
        <f>'[1]Reporte de Formatos'!AC8</f>
        <v>43847</v>
      </c>
      <c r="AF8" s="7" t="s">
        <v>412</v>
      </c>
      <c r="AG8" t="s">
        <v>411</v>
      </c>
      <c r="AH8" s="6">
        <v>44012</v>
      </c>
      <c r="AI8" s="6">
        <v>43921</v>
      </c>
    </row>
    <row r="9" spans="1:36" x14ac:dyDescent="0.3">
      <c r="A9">
        <v>2020</v>
      </c>
      <c r="B9" s="6">
        <v>43831</v>
      </c>
      <c r="C9" s="6">
        <v>43921</v>
      </c>
      <c r="D9" t="s">
        <v>91</v>
      </c>
      <c r="E9" t="s">
        <v>114</v>
      </c>
      <c r="F9" t="s">
        <v>143</v>
      </c>
      <c r="G9" t="s">
        <v>143</v>
      </c>
      <c r="H9" t="s">
        <v>144</v>
      </c>
      <c r="I9" t="s">
        <v>177</v>
      </c>
      <c r="J9" t="s">
        <v>178</v>
      </c>
      <c r="K9" t="s">
        <v>179</v>
      </c>
      <c r="L9" t="s">
        <v>101</v>
      </c>
      <c r="M9" t="s">
        <v>279</v>
      </c>
      <c r="N9" t="s">
        <v>103</v>
      </c>
      <c r="Q9" t="s">
        <v>342</v>
      </c>
      <c r="R9" t="s">
        <v>343</v>
      </c>
      <c r="S9" t="s">
        <v>344</v>
      </c>
      <c r="T9" t="s">
        <v>345</v>
      </c>
      <c r="U9" t="s">
        <v>343</v>
      </c>
      <c r="V9" t="s">
        <v>344</v>
      </c>
      <c r="W9" t="s">
        <v>359</v>
      </c>
      <c r="X9" s="6">
        <f>'[1]Reporte de Formatos'!X9</f>
        <v>43845</v>
      </c>
      <c r="Y9" s="6">
        <f>'[1]Reporte de Formatos'!Y9</f>
        <v>43845</v>
      </c>
      <c r="AA9">
        <f>'[1]Reporte de Formatos'!AA9</f>
        <v>297.01</v>
      </c>
      <c r="AB9">
        <v>2.9900000000000091</v>
      </c>
      <c r="AC9" s="6">
        <f>'[1]Reporte de Formatos'!AC9</f>
        <v>43848</v>
      </c>
      <c r="AF9" s="7" t="s">
        <v>412</v>
      </c>
      <c r="AG9" t="s">
        <v>411</v>
      </c>
      <c r="AH9" s="6">
        <v>44012</v>
      </c>
      <c r="AI9" s="6">
        <v>43921</v>
      </c>
    </row>
    <row r="10" spans="1:36" x14ac:dyDescent="0.3">
      <c r="A10">
        <v>2020</v>
      </c>
      <c r="B10" s="6">
        <v>43831</v>
      </c>
      <c r="C10" s="6">
        <v>43921</v>
      </c>
      <c r="D10" t="s">
        <v>91</v>
      </c>
      <c r="E10" t="s">
        <v>115</v>
      </c>
      <c r="F10" t="s">
        <v>145</v>
      </c>
      <c r="G10" t="s">
        <v>145</v>
      </c>
      <c r="H10" t="s">
        <v>146</v>
      </c>
      <c r="I10" t="s">
        <v>180</v>
      </c>
      <c r="J10" t="s">
        <v>181</v>
      </c>
      <c r="K10" t="s">
        <v>182</v>
      </c>
      <c r="L10" t="s">
        <v>101</v>
      </c>
      <c r="M10" t="s">
        <v>280</v>
      </c>
      <c r="N10" t="s">
        <v>103</v>
      </c>
      <c r="Q10" t="s">
        <v>342</v>
      </c>
      <c r="R10" t="s">
        <v>343</v>
      </c>
      <c r="S10" t="s">
        <v>344</v>
      </c>
      <c r="T10" t="s">
        <v>345</v>
      </c>
      <c r="U10" t="s">
        <v>343</v>
      </c>
      <c r="V10" t="s">
        <v>346</v>
      </c>
      <c r="W10" t="s">
        <v>280</v>
      </c>
      <c r="X10" s="6">
        <f>'[1]Reporte de Formatos'!X10</f>
        <v>43846</v>
      </c>
      <c r="Y10" s="6">
        <f>'[1]Reporte de Formatos'!Y10</f>
        <v>43847</v>
      </c>
      <c r="AA10">
        <f>'[1]Reporte de Formatos'!AA10</f>
        <v>4975.16</v>
      </c>
      <c r="AB10">
        <v>494.84000000000015</v>
      </c>
      <c r="AC10" s="6">
        <f>'[1]Reporte de Formatos'!AC10</f>
        <v>43849</v>
      </c>
      <c r="AF10" s="7" t="s">
        <v>412</v>
      </c>
      <c r="AG10" t="s">
        <v>411</v>
      </c>
      <c r="AH10" s="6">
        <v>44012</v>
      </c>
      <c r="AI10" s="6">
        <v>43921</v>
      </c>
    </row>
    <row r="11" spans="1:36" x14ac:dyDescent="0.3">
      <c r="A11">
        <v>2020</v>
      </c>
      <c r="B11" s="6">
        <v>43831</v>
      </c>
      <c r="C11" s="6">
        <v>43921</v>
      </c>
      <c r="D11" t="s">
        <v>91</v>
      </c>
      <c r="E11" t="s">
        <v>116</v>
      </c>
      <c r="F11" t="s">
        <v>147</v>
      </c>
      <c r="G11" t="s">
        <v>147</v>
      </c>
      <c r="H11" t="s">
        <v>148</v>
      </c>
      <c r="I11" t="s">
        <v>183</v>
      </c>
      <c r="J11" t="s">
        <v>184</v>
      </c>
      <c r="K11" t="s">
        <v>185</v>
      </c>
      <c r="L11" t="s">
        <v>101</v>
      </c>
      <c r="M11" t="s">
        <v>281</v>
      </c>
      <c r="N11" t="s">
        <v>103</v>
      </c>
      <c r="Q11" t="s">
        <v>342</v>
      </c>
      <c r="R11" t="s">
        <v>343</v>
      </c>
      <c r="S11" t="s">
        <v>344</v>
      </c>
      <c r="T11" t="s">
        <v>345</v>
      </c>
      <c r="U11" t="s">
        <v>342</v>
      </c>
      <c r="V11" t="s">
        <v>347</v>
      </c>
      <c r="W11" t="s">
        <v>281</v>
      </c>
      <c r="X11" s="6">
        <f>'[1]Reporte de Formatos'!X11</f>
        <v>43846</v>
      </c>
      <c r="Y11" s="6">
        <f>'[1]Reporte de Formatos'!Y11</f>
        <v>43847</v>
      </c>
      <c r="AA11">
        <f>'[1]Reporte de Formatos'!AA11</f>
        <v>2334.85</v>
      </c>
      <c r="AB11">
        <v>357.15000000000009</v>
      </c>
      <c r="AC11" s="6">
        <f>'[1]Reporte de Formatos'!AC11</f>
        <v>43849</v>
      </c>
      <c r="AF11" s="7" t="s">
        <v>412</v>
      </c>
      <c r="AG11" t="s">
        <v>411</v>
      </c>
      <c r="AH11" s="6">
        <v>44012</v>
      </c>
      <c r="AI11" s="6">
        <v>43921</v>
      </c>
    </row>
    <row r="12" spans="1:36" x14ac:dyDescent="0.3">
      <c r="A12">
        <v>2020</v>
      </c>
      <c r="B12" s="6">
        <v>43831</v>
      </c>
      <c r="C12" s="6">
        <v>43921</v>
      </c>
      <c r="D12" t="s">
        <v>91</v>
      </c>
      <c r="E12" t="s">
        <v>117</v>
      </c>
      <c r="F12" t="s">
        <v>149</v>
      </c>
      <c r="G12" t="s">
        <v>149</v>
      </c>
      <c r="H12" t="s">
        <v>150</v>
      </c>
      <c r="I12" t="s">
        <v>186</v>
      </c>
      <c r="J12" t="s">
        <v>176</v>
      </c>
      <c r="K12" t="s">
        <v>187</v>
      </c>
      <c r="L12" t="s">
        <v>101</v>
      </c>
      <c r="M12" t="s">
        <v>282</v>
      </c>
      <c r="N12" t="s">
        <v>103</v>
      </c>
      <c r="Q12" t="s">
        <v>342</v>
      </c>
      <c r="R12" t="s">
        <v>343</v>
      </c>
      <c r="S12" t="s">
        <v>344</v>
      </c>
      <c r="T12" t="s">
        <v>345</v>
      </c>
      <c r="U12" t="s">
        <v>343</v>
      </c>
      <c r="V12" t="s">
        <v>346</v>
      </c>
      <c r="W12" t="s">
        <v>282</v>
      </c>
      <c r="X12" s="6">
        <f>'[1]Reporte de Formatos'!X12</f>
        <v>43847</v>
      </c>
      <c r="Y12" s="6">
        <f>'[1]Reporte de Formatos'!Y12</f>
        <v>43850</v>
      </c>
      <c r="AA12">
        <f>'[1]Reporte de Formatos'!AA12</f>
        <v>3204</v>
      </c>
      <c r="AB12">
        <v>0</v>
      </c>
      <c r="AC12" s="6">
        <f>'[1]Reporte de Formatos'!AC12</f>
        <v>43852</v>
      </c>
      <c r="AF12" s="7" t="s">
        <v>412</v>
      </c>
      <c r="AG12" t="s">
        <v>411</v>
      </c>
      <c r="AH12" s="6">
        <v>44012</v>
      </c>
      <c r="AI12" s="6">
        <v>43921</v>
      </c>
    </row>
    <row r="13" spans="1:36" x14ac:dyDescent="0.3">
      <c r="A13">
        <v>2020</v>
      </c>
      <c r="B13" s="6">
        <v>43831</v>
      </c>
      <c r="C13" s="6">
        <v>43921</v>
      </c>
      <c r="D13" t="s">
        <v>91</v>
      </c>
      <c r="E13" t="s">
        <v>118</v>
      </c>
      <c r="F13" t="s">
        <v>151</v>
      </c>
      <c r="G13" t="s">
        <v>151</v>
      </c>
      <c r="H13" t="s">
        <v>146</v>
      </c>
      <c r="I13" t="s">
        <v>188</v>
      </c>
      <c r="J13" t="s">
        <v>189</v>
      </c>
      <c r="K13" t="s">
        <v>190</v>
      </c>
      <c r="L13" t="s">
        <v>101</v>
      </c>
      <c r="M13" t="s">
        <v>283</v>
      </c>
      <c r="N13" t="s">
        <v>103</v>
      </c>
      <c r="Q13" t="s">
        <v>342</v>
      </c>
      <c r="R13" t="s">
        <v>343</v>
      </c>
      <c r="S13" t="s">
        <v>344</v>
      </c>
      <c r="T13" t="s">
        <v>345</v>
      </c>
      <c r="U13" t="s">
        <v>343</v>
      </c>
      <c r="V13" t="s">
        <v>346</v>
      </c>
      <c r="W13" t="s">
        <v>283</v>
      </c>
      <c r="X13" s="6">
        <f>'[1]Reporte de Formatos'!X13</f>
        <v>43847</v>
      </c>
      <c r="Y13" s="6">
        <f>'[1]Reporte de Formatos'!Y13</f>
        <v>43850</v>
      </c>
      <c r="AA13">
        <f>'[1]Reporte de Formatos'!AA13</f>
        <v>4230.1499999999996</v>
      </c>
      <c r="AB13">
        <v>89.850000000000364</v>
      </c>
      <c r="AC13" s="6">
        <f>'[1]Reporte de Formatos'!AC13</f>
        <v>43852</v>
      </c>
      <c r="AF13" s="7" t="s">
        <v>412</v>
      </c>
      <c r="AG13" t="s">
        <v>411</v>
      </c>
      <c r="AH13" s="6">
        <v>44012</v>
      </c>
      <c r="AI13" s="6">
        <v>43921</v>
      </c>
    </row>
    <row r="14" spans="1:36" x14ac:dyDescent="0.3">
      <c r="A14">
        <v>2020</v>
      </c>
      <c r="B14" s="6">
        <v>43831</v>
      </c>
      <c r="C14" s="6">
        <v>43921</v>
      </c>
      <c r="D14" t="s">
        <v>91</v>
      </c>
      <c r="E14" t="s">
        <v>119</v>
      </c>
      <c r="F14" t="s">
        <v>143</v>
      </c>
      <c r="G14" t="s">
        <v>143</v>
      </c>
      <c r="H14" t="s">
        <v>152</v>
      </c>
      <c r="I14" t="s">
        <v>191</v>
      </c>
      <c r="J14" t="s">
        <v>192</v>
      </c>
      <c r="K14" t="s">
        <v>193</v>
      </c>
      <c r="L14" t="s">
        <v>101</v>
      </c>
      <c r="M14" t="s">
        <v>284</v>
      </c>
      <c r="N14" t="s">
        <v>103</v>
      </c>
      <c r="Q14" t="s">
        <v>342</v>
      </c>
      <c r="R14" t="s">
        <v>343</v>
      </c>
      <c r="S14" t="s">
        <v>344</v>
      </c>
      <c r="T14" t="s">
        <v>345</v>
      </c>
      <c r="U14" t="s">
        <v>343</v>
      </c>
      <c r="V14" t="s">
        <v>348</v>
      </c>
      <c r="W14" t="s">
        <v>284</v>
      </c>
      <c r="X14" s="6">
        <f>'[1]Reporte de Formatos'!X14</f>
        <v>43850</v>
      </c>
      <c r="Y14" s="6">
        <f>'[1]Reporte de Formatos'!Y14</f>
        <v>43852</v>
      </c>
      <c r="AA14">
        <f>'[1]Reporte de Formatos'!AA14</f>
        <v>757</v>
      </c>
      <c r="AB14">
        <v>725</v>
      </c>
      <c r="AC14" s="6">
        <f>'[1]Reporte de Formatos'!AC14</f>
        <v>43855</v>
      </c>
      <c r="AF14" s="7" t="s">
        <v>412</v>
      </c>
      <c r="AG14" t="s">
        <v>411</v>
      </c>
      <c r="AH14" s="6">
        <v>44012</v>
      </c>
      <c r="AI14" s="6">
        <v>43921</v>
      </c>
    </row>
    <row r="15" spans="1:36" x14ac:dyDescent="0.3">
      <c r="A15">
        <v>2020</v>
      </c>
      <c r="B15" s="6">
        <v>43831</v>
      </c>
      <c r="C15" s="6">
        <v>43921</v>
      </c>
      <c r="D15" t="s">
        <v>91</v>
      </c>
      <c r="E15" t="s">
        <v>120</v>
      </c>
      <c r="F15" t="s">
        <v>147</v>
      </c>
      <c r="G15" t="s">
        <v>147</v>
      </c>
      <c r="H15" t="s">
        <v>153</v>
      </c>
      <c r="I15" t="s">
        <v>194</v>
      </c>
      <c r="J15" t="s">
        <v>195</v>
      </c>
      <c r="K15" t="s">
        <v>196</v>
      </c>
      <c r="L15" t="s">
        <v>101</v>
      </c>
      <c r="M15" t="s">
        <v>285</v>
      </c>
      <c r="N15" t="s">
        <v>103</v>
      </c>
      <c r="Q15" t="s">
        <v>342</v>
      </c>
      <c r="R15" t="s">
        <v>343</v>
      </c>
      <c r="S15" t="s">
        <v>344</v>
      </c>
      <c r="T15" t="s">
        <v>345</v>
      </c>
      <c r="U15" t="s">
        <v>343</v>
      </c>
      <c r="V15" t="s">
        <v>346</v>
      </c>
      <c r="W15" t="s">
        <v>285</v>
      </c>
      <c r="X15" s="6">
        <f>'[1]Reporte de Formatos'!X15</f>
        <v>43854</v>
      </c>
      <c r="Y15" s="6">
        <f>'[1]Reporte de Formatos'!Y15</f>
        <v>43857</v>
      </c>
      <c r="AA15">
        <f>'[1]Reporte de Formatos'!AA15</f>
        <v>3984.02</v>
      </c>
      <c r="AB15">
        <v>515.98</v>
      </c>
      <c r="AC15" s="6">
        <f>'[1]Reporte de Formatos'!AC15</f>
        <v>43859</v>
      </c>
      <c r="AF15" s="7" t="s">
        <v>412</v>
      </c>
      <c r="AG15" t="s">
        <v>411</v>
      </c>
      <c r="AH15" s="6">
        <v>44012</v>
      </c>
      <c r="AI15" s="6">
        <v>43921</v>
      </c>
    </row>
    <row r="16" spans="1:36" x14ac:dyDescent="0.3">
      <c r="A16">
        <v>2020</v>
      </c>
      <c r="B16" s="6">
        <v>43831</v>
      </c>
      <c r="C16" s="6">
        <v>43921</v>
      </c>
      <c r="D16" t="s">
        <v>91</v>
      </c>
      <c r="E16" t="s">
        <v>121</v>
      </c>
      <c r="F16" t="s">
        <v>147</v>
      </c>
      <c r="G16" t="s">
        <v>147</v>
      </c>
      <c r="H16" t="s">
        <v>154</v>
      </c>
      <c r="I16" t="s">
        <v>197</v>
      </c>
      <c r="J16" t="s">
        <v>198</v>
      </c>
      <c r="K16" t="s">
        <v>199</v>
      </c>
      <c r="L16" t="s">
        <v>101</v>
      </c>
      <c r="M16" t="s">
        <v>286</v>
      </c>
      <c r="N16" t="s">
        <v>103</v>
      </c>
      <c r="Q16" t="s">
        <v>342</v>
      </c>
      <c r="R16" t="s">
        <v>343</v>
      </c>
      <c r="S16" t="s">
        <v>344</v>
      </c>
      <c r="T16" t="s">
        <v>345</v>
      </c>
      <c r="U16" t="s">
        <v>343</v>
      </c>
      <c r="V16" t="s">
        <v>346</v>
      </c>
      <c r="W16" t="s">
        <v>286</v>
      </c>
      <c r="X16" s="6">
        <f>'[1]Reporte de Formatos'!X16</f>
        <v>43857</v>
      </c>
      <c r="Y16" s="6">
        <f>'[1]Reporte de Formatos'!Y16</f>
        <v>43857</v>
      </c>
      <c r="AA16">
        <f>'[1]Reporte de Formatos'!AA16</f>
        <v>259</v>
      </c>
      <c r="AB16">
        <v>893</v>
      </c>
      <c r="AC16" s="6">
        <f>'[1]Reporte de Formatos'!AC16</f>
        <v>43859</v>
      </c>
      <c r="AF16" s="7" t="s">
        <v>412</v>
      </c>
      <c r="AG16" t="s">
        <v>411</v>
      </c>
      <c r="AH16" s="6">
        <v>44012</v>
      </c>
      <c r="AI16" s="6">
        <v>43921</v>
      </c>
    </row>
    <row r="17" spans="1:35" x14ac:dyDescent="0.3">
      <c r="A17">
        <v>2020</v>
      </c>
      <c r="B17" s="6">
        <v>43831</v>
      </c>
      <c r="C17" s="6">
        <v>43921</v>
      </c>
      <c r="D17" t="s">
        <v>91</v>
      </c>
      <c r="E17" t="s">
        <v>119</v>
      </c>
      <c r="F17" t="s">
        <v>143</v>
      </c>
      <c r="G17" t="s">
        <v>143</v>
      </c>
      <c r="H17" t="s">
        <v>155</v>
      </c>
      <c r="I17" t="s">
        <v>200</v>
      </c>
      <c r="J17" t="s">
        <v>201</v>
      </c>
      <c r="K17" t="s">
        <v>202</v>
      </c>
      <c r="L17" t="s">
        <v>101</v>
      </c>
      <c r="M17" t="s">
        <v>287</v>
      </c>
      <c r="N17" t="s">
        <v>103</v>
      </c>
      <c r="Q17" t="s">
        <v>342</v>
      </c>
      <c r="R17" t="s">
        <v>343</v>
      </c>
      <c r="S17" t="s">
        <v>344</v>
      </c>
      <c r="T17" t="s">
        <v>345</v>
      </c>
      <c r="U17" t="s">
        <v>342</v>
      </c>
      <c r="V17" t="s">
        <v>347</v>
      </c>
      <c r="W17" t="s">
        <v>287</v>
      </c>
      <c r="X17" s="6">
        <f>'[1]Reporte de Formatos'!X17</f>
        <v>43848</v>
      </c>
      <c r="Y17" s="6">
        <f>'[1]Reporte de Formatos'!Y17</f>
        <v>43852</v>
      </c>
      <c r="AA17">
        <f>'[1]Reporte de Formatos'!AA17</f>
        <v>4166.8999999999996</v>
      </c>
      <c r="AB17">
        <v>764.10000000000036</v>
      </c>
      <c r="AC17" s="6">
        <f>'[1]Reporte de Formatos'!AC17</f>
        <v>43855</v>
      </c>
      <c r="AF17" s="7" t="s">
        <v>412</v>
      </c>
      <c r="AG17" t="s">
        <v>411</v>
      </c>
      <c r="AH17" s="6">
        <v>44012</v>
      </c>
      <c r="AI17" s="6">
        <v>43921</v>
      </c>
    </row>
    <row r="18" spans="1:35" x14ac:dyDescent="0.3">
      <c r="A18">
        <v>2020</v>
      </c>
      <c r="B18" s="6">
        <v>43831</v>
      </c>
      <c r="C18" s="6">
        <v>43921</v>
      </c>
      <c r="D18" t="s">
        <v>91</v>
      </c>
      <c r="E18" t="s">
        <v>117</v>
      </c>
      <c r="F18" t="s">
        <v>149</v>
      </c>
      <c r="G18" t="s">
        <v>149</v>
      </c>
      <c r="H18" t="s">
        <v>150</v>
      </c>
      <c r="I18" t="s">
        <v>186</v>
      </c>
      <c r="J18" t="s">
        <v>176</v>
      </c>
      <c r="K18" t="s">
        <v>187</v>
      </c>
      <c r="L18" t="s">
        <v>101</v>
      </c>
      <c r="M18" t="s">
        <v>288</v>
      </c>
      <c r="N18" t="s">
        <v>103</v>
      </c>
      <c r="Q18" t="s">
        <v>342</v>
      </c>
      <c r="R18" t="s">
        <v>343</v>
      </c>
      <c r="S18" t="s">
        <v>344</v>
      </c>
      <c r="T18" t="s">
        <v>345</v>
      </c>
      <c r="U18" t="s">
        <v>343</v>
      </c>
      <c r="V18" t="s">
        <v>346</v>
      </c>
      <c r="W18" t="s">
        <v>288</v>
      </c>
      <c r="X18" s="6">
        <f>'[1]Reporte de Formatos'!X18</f>
        <v>43854</v>
      </c>
      <c r="Y18" s="6">
        <f>'[1]Reporte de Formatos'!Y18</f>
        <v>43859</v>
      </c>
      <c r="AA18">
        <f>'[1]Reporte de Formatos'!AA18</f>
        <v>4364</v>
      </c>
      <c r="AB18">
        <v>0</v>
      </c>
      <c r="AC18" s="6">
        <f>'[1]Reporte de Formatos'!AC18</f>
        <v>43861</v>
      </c>
      <c r="AF18" s="7" t="s">
        <v>412</v>
      </c>
      <c r="AG18" t="s">
        <v>411</v>
      </c>
      <c r="AH18" s="6">
        <v>44012</v>
      </c>
      <c r="AI18" s="6">
        <v>43921</v>
      </c>
    </row>
    <row r="19" spans="1:35" x14ac:dyDescent="0.3">
      <c r="A19">
        <v>2020</v>
      </c>
      <c r="B19" s="6">
        <v>43831</v>
      </c>
      <c r="C19" s="6">
        <v>43921</v>
      </c>
      <c r="D19" t="s">
        <v>91</v>
      </c>
      <c r="E19" t="s">
        <v>122</v>
      </c>
      <c r="F19" t="s">
        <v>147</v>
      </c>
      <c r="G19" t="s">
        <v>147</v>
      </c>
      <c r="H19" t="s">
        <v>156</v>
      </c>
      <c r="I19" t="s">
        <v>203</v>
      </c>
      <c r="J19" t="s">
        <v>198</v>
      </c>
      <c r="K19" t="s">
        <v>199</v>
      </c>
      <c r="L19" t="s">
        <v>101</v>
      </c>
      <c r="M19" t="s">
        <v>289</v>
      </c>
      <c r="N19" t="s">
        <v>103</v>
      </c>
      <c r="Q19" t="s">
        <v>342</v>
      </c>
      <c r="R19" t="s">
        <v>343</v>
      </c>
      <c r="S19" t="s">
        <v>344</v>
      </c>
      <c r="T19" t="s">
        <v>345</v>
      </c>
      <c r="U19" t="s">
        <v>342</v>
      </c>
      <c r="V19" t="s">
        <v>347</v>
      </c>
      <c r="W19" t="s">
        <v>289</v>
      </c>
      <c r="X19" s="6">
        <f>'[1]Reporte de Formatos'!X19</f>
        <v>43850</v>
      </c>
      <c r="Y19" s="6">
        <f>'[1]Reporte de Formatos'!Y19</f>
        <v>43852</v>
      </c>
      <c r="AA19">
        <f>'[1]Reporte de Formatos'!AA19</f>
        <v>3200</v>
      </c>
      <c r="AB19">
        <v>0</v>
      </c>
      <c r="AC19" s="6">
        <f>'[1]Reporte de Formatos'!AC19</f>
        <v>43854</v>
      </c>
      <c r="AF19" s="7" t="s">
        <v>412</v>
      </c>
      <c r="AG19" t="s">
        <v>411</v>
      </c>
      <c r="AH19" s="6">
        <v>44012</v>
      </c>
      <c r="AI19" s="6">
        <v>43921</v>
      </c>
    </row>
    <row r="20" spans="1:35" x14ac:dyDescent="0.3">
      <c r="A20">
        <v>2020</v>
      </c>
      <c r="B20" s="6">
        <v>43831</v>
      </c>
      <c r="C20" s="6">
        <v>43921</v>
      </c>
      <c r="D20" t="s">
        <v>91</v>
      </c>
      <c r="E20" t="s">
        <v>123</v>
      </c>
      <c r="F20" t="s">
        <v>149</v>
      </c>
      <c r="G20" t="s">
        <v>149</v>
      </c>
      <c r="H20" t="s">
        <v>157</v>
      </c>
      <c r="I20" t="s">
        <v>204</v>
      </c>
      <c r="J20" t="s">
        <v>205</v>
      </c>
      <c r="K20" t="s">
        <v>206</v>
      </c>
      <c r="L20" t="s">
        <v>101</v>
      </c>
      <c r="M20" t="s">
        <v>290</v>
      </c>
      <c r="N20" t="s">
        <v>103</v>
      </c>
      <c r="Q20" t="s">
        <v>342</v>
      </c>
      <c r="R20" t="s">
        <v>343</v>
      </c>
      <c r="S20" t="s">
        <v>344</v>
      </c>
      <c r="T20" t="s">
        <v>345</v>
      </c>
      <c r="U20" t="s">
        <v>343</v>
      </c>
      <c r="V20" t="s">
        <v>346</v>
      </c>
      <c r="W20" t="s">
        <v>290</v>
      </c>
      <c r="X20" s="6">
        <f>'[1]Reporte de Formatos'!X20</f>
        <v>43854</v>
      </c>
      <c r="Y20" s="6">
        <f>'[1]Reporte de Formatos'!Y20</f>
        <v>43859</v>
      </c>
      <c r="AA20">
        <f>'[1]Reporte de Formatos'!AA20</f>
        <v>1048</v>
      </c>
      <c r="AB20">
        <v>422</v>
      </c>
      <c r="AC20" s="6">
        <f>'[1]Reporte de Formatos'!AC20</f>
        <v>43862</v>
      </c>
      <c r="AF20" s="7" t="s">
        <v>412</v>
      </c>
      <c r="AG20" t="s">
        <v>411</v>
      </c>
      <c r="AH20" s="6">
        <v>44012</v>
      </c>
      <c r="AI20" s="6">
        <v>43921</v>
      </c>
    </row>
    <row r="21" spans="1:35" x14ac:dyDescent="0.3">
      <c r="A21">
        <v>2020</v>
      </c>
      <c r="B21" s="6">
        <v>43831</v>
      </c>
      <c r="C21" s="6">
        <v>43921</v>
      </c>
      <c r="D21" t="s">
        <v>91</v>
      </c>
      <c r="E21" t="s">
        <v>124</v>
      </c>
      <c r="F21" t="s">
        <v>158</v>
      </c>
      <c r="G21" t="s">
        <v>158</v>
      </c>
      <c r="H21" t="s">
        <v>144</v>
      </c>
      <c r="I21" t="s">
        <v>207</v>
      </c>
      <c r="J21" t="s">
        <v>208</v>
      </c>
      <c r="K21" t="s">
        <v>209</v>
      </c>
      <c r="L21" t="s">
        <v>101</v>
      </c>
      <c r="M21" t="s">
        <v>291</v>
      </c>
      <c r="N21" t="s">
        <v>103</v>
      </c>
      <c r="Q21" t="s">
        <v>342</v>
      </c>
      <c r="R21" t="s">
        <v>343</v>
      </c>
      <c r="S21" t="s">
        <v>344</v>
      </c>
      <c r="T21" t="s">
        <v>345</v>
      </c>
      <c r="U21" t="s">
        <v>343</v>
      </c>
      <c r="V21" t="s">
        <v>344</v>
      </c>
      <c r="W21" t="s">
        <v>291</v>
      </c>
      <c r="X21" s="6">
        <f>'[1]Reporte de Formatos'!X21</f>
        <v>43845</v>
      </c>
      <c r="Y21" s="6">
        <f>'[1]Reporte de Formatos'!Y21</f>
        <v>43845</v>
      </c>
      <c r="AA21">
        <f>'[1]Reporte de Formatos'!AA21</f>
        <v>600</v>
      </c>
      <c r="AB21">
        <v>0</v>
      </c>
      <c r="AC21" s="6">
        <f>'[1]Reporte de Formatos'!AC21</f>
        <v>43847</v>
      </c>
      <c r="AF21" s="7" t="s">
        <v>412</v>
      </c>
      <c r="AG21" t="s">
        <v>411</v>
      </c>
      <c r="AH21" s="6">
        <v>44012</v>
      </c>
      <c r="AI21" s="6">
        <v>43921</v>
      </c>
    </row>
    <row r="22" spans="1:35" x14ac:dyDescent="0.3">
      <c r="A22">
        <v>2020</v>
      </c>
      <c r="B22" s="6">
        <v>43831</v>
      </c>
      <c r="C22" s="6">
        <v>43921</v>
      </c>
      <c r="D22" t="s">
        <v>91</v>
      </c>
      <c r="E22" t="s">
        <v>125</v>
      </c>
      <c r="F22" t="s">
        <v>159</v>
      </c>
      <c r="G22" t="s">
        <v>159</v>
      </c>
      <c r="H22" t="s">
        <v>160</v>
      </c>
      <c r="I22" t="s">
        <v>210</v>
      </c>
      <c r="J22" t="s">
        <v>211</v>
      </c>
      <c r="K22" t="s">
        <v>212</v>
      </c>
      <c r="L22" t="s">
        <v>101</v>
      </c>
      <c r="M22" t="s">
        <v>292</v>
      </c>
      <c r="N22" t="s">
        <v>103</v>
      </c>
      <c r="Q22" t="s">
        <v>342</v>
      </c>
      <c r="R22" t="s">
        <v>343</v>
      </c>
      <c r="S22" t="s">
        <v>344</v>
      </c>
      <c r="T22" t="s">
        <v>345</v>
      </c>
      <c r="U22" t="s">
        <v>349</v>
      </c>
      <c r="V22" t="s">
        <v>346</v>
      </c>
      <c r="W22" t="s">
        <v>292</v>
      </c>
      <c r="X22" s="6">
        <f>'[1]Reporte de Formatos'!X22</f>
        <v>43860</v>
      </c>
      <c r="Y22" s="6">
        <f>'[1]Reporte de Formatos'!Y22</f>
        <v>43861</v>
      </c>
      <c r="AA22">
        <f>'[1]Reporte de Formatos'!AA22</f>
        <v>2261</v>
      </c>
      <c r="AB22">
        <v>134</v>
      </c>
      <c r="AC22" s="6">
        <f>'[1]Reporte de Formatos'!AC22</f>
        <v>43863</v>
      </c>
      <c r="AF22" s="7" t="s">
        <v>412</v>
      </c>
      <c r="AG22" t="s">
        <v>411</v>
      </c>
      <c r="AH22" s="6">
        <v>44012</v>
      </c>
      <c r="AI22" s="6">
        <v>43921</v>
      </c>
    </row>
    <row r="23" spans="1:35" x14ac:dyDescent="0.3">
      <c r="A23">
        <v>2020</v>
      </c>
      <c r="B23" s="6">
        <v>43831</v>
      </c>
      <c r="C23" s="6">
        <v>43921</v>
      </c>
      <c r="D23" t="s">
        <v>91</v>
      </c>
      <c r="E23" t="s">
        <v>126</v>
      </c>
      <c r="F23" t="s">
        <v>161</v>
      </c>
      <c r="G23" t="s">
        <v>161</v>
      </c>
      <c r="H23" t="s">
        <v>146</v>
      </c>
      <c r="I23" t="s">
        <v>194</v>
      </c>
      <c r="J23" t="s">
        <v>213</v>
      </c>
      <c r="K23" t="s">
        <v>214</v>
      </c>
      <c r="L23" t="s">
        <v>101</v>
      </c>
      <c r="M23" t="s">
        <v>293</v>
      </c>
      <c r="N23" t="s">
        <v>103</v>
      </c>
      <c r="Q23" t="s">
        <v>342</v>
      </c>
      <c r="R23" t="s">
        <v>343</v>
      </c>
      <c r="S23" t="s">
        <v>344</v>
      </c>
      <c r="T23" t="s">
        <v>345</v>
      </c>
      <c r="U23" t="s">
        <v>349</v>
      </c>
      <c r="V23" t="s">
        <v>346</v>
      </c>
      <c r="W23" t="s">
        <v>293</v>
      </c>
      <c r="X23" s="6">
        <f>'[1]Reporte de Formatos'!X23</f>
        <v>43844</v>
      </c>
      <c r="Y23" s="6">
        <f>'[1]Reporte de Formatos'!Y23</f>
        <v>43845</v>
      </c>
      <c r="AA23">
        <f>'[1]Reporte de Formatos'!AA23</f>
        <v>4609.21</v>
      </c>
      <c r="AB23">
        <v>874.79</v>
      </c>
      <c r="AC23" s="6">
        <f>'[1]Reporte de Formatos'!AC23</f>
        <v>43847</v>
      </c>
      <c r="AF23" s="7" t="s">
        <v>412</v>
      </c>
      <c r="AG23" t="s">
        <v>411</v>
      </c>
      <c r="AH23" s="6">
        <v>44012</v>
      </c>
      <c r="AI23" s="6">
        <v>43921</v>
      </c>
    </row>
    <row r="24" spans="1:35" x14ac:dyDescent="0.3">
      <c r="A24">
        <v>2020</v>
      </c>
      <c r="B24" s="6">
        <v>43831</v>
      </c>
      <c r="C24" s="6">
        <v>43921</v>
      </c>
      <c r="D24" t="s">
        <v>91</v>
      </c>
      <c r="E24" t="s">
        <v>126</v>
      </c>
      <c r="F24" t="s">
        <v>161</v>
      </c>
      <c r="G24" t="s">
        <v>161</v>
      </c>
      <c r="H24" t="s">
        <v>146</v>
      </c>
      <c r="I24" t="s">
        <v>194</v>
      </c>
      <c r="J24" t="s">
        <v>213</v>
      </c>
      <c r="K24" t="s">
        <v>214</v>
      </c>
      <c r="L24" t="s">
        <v>101</v>
      </c>
      <c r="M24" t="s">
        <v>294</v>
      </c>
      <c r="N24" t="s">
        <v>103</v>
      </c>
      <c r="Q24" t="s">
        <v>342</v>
      </c>
      <c r="R24" t="s">
        <v>343</v>
      </c>
      <c r="S24" t="s">
        <v>344</v>
      </c>
      <c r="T24" t="s">
        <v>345</v>
      </c>
      <c r="U24" t="s">
        <v>349</v>
      </c>
      <c r="V24" t="s">
        <v>346</v>
      </c>
      <c r="W24" t="s">
        <v>294</v>
      </c>
      <c r="X24" s="6">
        <f>'[1]Reporte de Formatos'!X24</f>
        <v>43857</v>
      </c>
      <c r="Y24" s="6">
        <f>'[1]Reporte de Formatos'!Y24</f>
        <v>43857</v>
      </c>
      <c r="AA24">
        <f>'[1]Reporte de Formatos'!AA24</f>
        <v>2730</v>
      </c>
      <c r="AB24">
        <v>1354</v>
      </c>
      <c r="AC24" s="6">
        <f>'[1]Reporte de Formatos'!AC24</f>
        <v>43859</v>
      </c>
      <c r="AF24" s="7" t="s">
        <v>412</v>
      </c>
      <c r="AG24" t="s">
        <v>411</v>
      </c>
      <c r="AH24" s="6">
        <v>44012</v>
      </c>
      <c r="AI24" s="6">
        <v>43921</v>
      </c>
    </row>
    <row r="25" spans="1:35" x14ac:dyDescent="0.3">
      <c r="A25">
        <v>2020</v>
      </c>
      <c r="B25" s="6">
        <v>43831</v>
      </c>
      <c r="C25" s="6">
        <v>43921</v>
      </c>
      <c r="D25" t="s">
        <v>91</v>
      </c>
      <c r="E25" t="s">
        <v>118</v>
      </c>
      <c r="F25" t="s">
        <v>151</v>
      </c>
      <c r="G25" t="s">
        <v>151</v>
      </c>
      <c r="H25" t="s">
        <v>146</v>
      </c>
      <c r="I25" t="s">
        <v>215</v>
      </c>
      <c r="J25" t="s">
        <v>216</v>
      </c>
      <c r="K25" t="s">
        <v>190</v>
      </c>
      <c r="L25" t="s">
        <v>101</v>
      </c>
      <c r="M25" t="s">
        <v>295</v>
      </c>
      <c r="N25" t="s">
        <v>103</v>
      </c>
      <c r="Q25" t="s">
        <v>342</v>
      </c>
      <c r="R25" t="s">
        <v>343</v>
      </c>
      <c r="S25" t="s">
        <v>344</v>
      </c>
      <c r="T25" t="s">
        <v>345</v>
      </c>
      <c r="U25" t="s">
        <v>349</v>
      </c>
      <c r="V25" t="s">
        <v>346</v>
      </c>
      <c r="W25" t="s">
        <v>295</v>
      </c>
      <c r="X25" s="6">
        <f>'[1]Reporte de Formatos'!X25</f>
        <v>43854</v>
      </c>
      <c r="Y25" s="6">
        <f>'[1]Reporte de Formatos'!Y25</f>
        <v>43859</v>
      </c>
      <c r="AA25">
        <f>'[1]Reporte de Formatos'!AA25</f>
        <v>13209.77</v>
      </c>
      <c r="AB25">
        <v>1205.2299999999996</v>
      </c>
      <c r="AC25" s="6">
        <f>'[1]Reporte de Formatos'!AC25</f>
        <v>43862</v>
      </c>
      <c r="AF25" s="7" t="s">
        <v>412</v>
      </c>
      <c r="AG25" t="s">
        <v>411</v>
      </c>
      <c r="AH25" s="6">
        <v>44012</v>
      </c>
      <c r="AI25" s="6">
        <v>43921</v>
      </c>
    </row>
    <row r="26" spans="1:35" x14ac:dyDescent="0.3">
      <c r="A26">
        <v>2020</v>
      </c>
      <c r="B26" s="6">
        <v>43831</v>
      </c>
      <c r="C26" s="6">
        <v>43921</v>
      </c>
      <c r="D26" t="s">
        <v>91</v>
      </c>
      <c r="E26" t="s">
        <v>127</v>
      </c>
      <c r="F26" t="s">
        <v>147</v>
      </c>
      <c r="G26" t="s">
        <v>147</v>
      </c>
      <c r="H26" t="s">
        <v>162</v>
      </c>
      <c r="I26" t="s">
        <v>217</v>
      </c>
      <c r="J26" t="s">
        <v>218</v>
      </c>
      <c r="K26" t="s">
        <v>219</v>
      </c>
      <c r="L26" t="s">
        <v>101</v>
      </c>
      <c r="M26" t="s">
        <v>296</v>
      </c>
      <c r="N26" t="s">
        <v>103</v>
      </c>
      <c r="Q26" t="s">
        <v>342</v>
      </c>
      <c r="R26" t="s">
        <v>343</v>
      </c>
      <c r="S26" t="s">
        <v>344</v>
      </c>
      <c r="T26" t="s">
        <v>345</v>
      </c>
      <c r="U26" t="s">
        <v>349</v>
      </c>
      <c r="V26" t="s">
        <v>346</v>
      </c>
      <c r="W26" t="s">
        <v>296</v>
      </c>
      <c r="X26" s="6">
        <f>'[1]Reporte de Formatos'!X26</f>
        <v>43857</v>
      </c>
      <c r="Y26" s="6">
        <f>'[1]Reporte de Formatos'!Y26</f>
        <v>43858</v>
      </c>
      <c r="AA26">
        <f>'[1]Reporte de Formatos'!AA26</f>
        <v>1684.01</v>
      </c>
      <c r="AB26">
        <v>1515.99</v>
      </c>
      <c r="AC26" s="6">
        <f>'[1]Reporte de Formatos'!AC26</f>
        <v>43861</v>
      </c>
      <c r="AF26" s="7" t="s">
        <v>412</v>
      </c>
      <c r="AG26" t="s">
        <v>411</v>
      </c>
      <c r="AH26" s="6">
        <v>44012</v>
      </c>
      <c r="AI26" s="6">
        <v>43921</v>
      </c>
    </row>
    <row r="27" spans="1:35" x14ac:dyDescent="0.3">
      <c r="A27">
        <v>2020</v>
      </c>
      <c r="B27" s="6">
        <v>43831</v>
      </c>
      <c r="C27" s="6">
        <v>43921</v>
      </c>
      <c r="D27" t="s">
        <v>91</v>
      </c>
      <c r="E27" t="s">
        <v>118</v>
      </c>
      <c r="F27" t="s">
        <v>151</v>
      </c>
      <c r="G27" t="s">
        <v>151</v>
      </c>
      <c r="H27" t="s">
        <v>146</v>
      </c>
      <c r="I27" t="s">
        <v>188</v>
      </c>
      <c r="J27" t="s">
        <v>189</v>
      </c>
      <c r="K27" t="s">
        <v>190</v>
      </c>
      <c r="L27" t="s">
        <v>101</v>
      </c>
      <c r="M27" t="s">
        <v>297</v>
      </c>
      <c r="N27" t="s">
        <v>103</v>
      </c>
      <c r="Q27" t="s">
        <v>342</v>
      </c>
      <c r="R27" t="s">
        <v>343</v>
      </c>
      <c r="S27" t="s">
        <v>344</v>
      </c>
      <c r="T27" t="s">
        <v>345</v>
      </c>
      <c r="U27" t="s">
        <v>349</v>
      </c>
      <c r="V27" t="s">
        <v>346</v>
      </c>
      <c r="W27" t="s">
        <v>297</v>
      </c>
      <c r="X27" s="6">
        <f>'[1]Reporte de Formatos'!X27</f>
        <v>43861</v>
      </c>
      <c r="Y27" s="6">
        <f>'[1]Reporte de Formatos'!Y27</f>
        <v>43865</v>
      </c>
      <c r="AA27">
        <f>'[1]Reporte de Formatos'!AA27</f>
        <v>739.35</v>
      </c>
      <c r="AB27">
        <v>4000.65</v>
      </c>
      <c r="AC27" s="6">
        <f>'[1]Reporte de Formatos'!AC27</f>
        <v>43867</v>
      </c>
      <c r="AF27" s="7" t="s">
        <v>412</v>
      </c>
      <c r="AG27" t="s">
        <v>411</v>
      </c>
      <c r="AH27" s="6">
        <v>44012</v>
      </c>
      <c r="AI27" s="6">
        <v>43921</v>
      </c>
    </row>
    <row r="28" spans="1:35" x14ac:dyDescent="0.3">
      <c r="A28">
        <v>2020</v>
      </c>
      <c r="B28" s="6">
        <v>43831</v>
      </c>
      <c r="C28" s="6">
        <v>43921</v>
      </c>
      <c r="D28" t="s">
        <v>91</v>
      </c>
      <c r="E28" t="s">
        <v>119</v>
      </c>
      <c r="F28" t="s">
        <v>143</v>
      </c>
      <c r="G28" t="s">
        <v>143</v>
      </c>
      <c r="H28" t="s">
        <v>155</v>
      </c>
      <c r="I28" t="s">
        <v>191</v>
      </c>
      <c r="J28" t="s">
        <v>192</v>
      </c>
      <c r="K28" t="s">
        <v>193</v>
      </c>
      <c r="L28" t="s">
        <v>101</v>
      </c>
      <c r="M28" t="s">
        <v>298</v>
      </c>
      <c r="N28" t="s">
        <v>103</v>
      </c>
      <c r="Q28" t="s">
        <v>342</v>
      </c>
      <c r="R28" t="s">
        <v>343</v>
      </c>
      <c r="S28" t="s">
        <v>344</v>
      </c>
      <c r="T28" t="s">
        <v>345</v>
      </c>
      <c r="U28" t="s">
        <v>343</v>
      </c>
      <c r="V28" t="s">
        <v>350</v>
      </c>
      <c r="W28" t="s">
        <v>298</v>
      </c>
      <c r="X28" s="6">
        <f>'[1]Reporte de Formatos'!X28</f>
        <v>43871</v>
      </c>
      <c r="Y28" s="6">
        <f>'[1]Reporte de Formatos'!Y28</f>
        <v>43873</v>
      </c>
      <c r="AA28">
        <f>'[1]Reporte de Formatos'!AA28</f>
        <v>780</v>
      </c>
      <c r="AB28">
        <v>0</v>
      </c>
      <c r="AC28" s="6">
        <f>'[1]Reporte de Formatos'!AC28</f>
        <v>43875</v>
      </c>
      <c r="AF28" s="7" t="s">
        <v>412</v>
      </c>
      <c r="AG28" t="s">
        <v>411</v>
      </c>
      <c r="AH28" s="6">
        <v>44012</v>
      </c>
      <c r="AI28" s="6">
        <v>43921</v>
      </c>
    </row>
    <row r="29" spans="1:35" x14ac:dyDescent="0.3">
      <c r="A29">
        <v>2020</v>
      </c>
      <c r="B29" s="6">
        <v>43831</v>
      </c>
      <c r="C29" s="6">
        <v>43921</v>
      </c>
      <c r="D29" t="s">
        <v>91</v>
      </c>
      <c r="E29" t="s">
        <v>119</v>
      </c>
      <c r="F29" t="s">
        <v>143</v>
      </c>
      <c r="G29" t="s">
        <v>143</v>
      </c>
      <c r="H29" t="s">
        <v>155</v>
      </c>
      <c r="I29" t="s">
        <v>191</v>
      </c>
      <c r="J29" t="s">
        <v>192</v>
      </c>
      <c r="K29" t="s">
        <v>193</v>
      </c>
      <c r="L29" t="s">
        <v>101</v>
      </c>
      <c r="M29" t="s">
        <v>299</v>
      </c>
      <c r="N29" t="s">
        <v>103</v>
      </c>
      <c r="Q29" t="s">
        <v>342</v>
      </c>
      <c r="R29" t="s">
        <v>343</v>
      </c>
      <c r="S29" t="s">
        <v>344</v>
      </c>
      <c r="T29" t="s">
        <v>345</v>
      </c>
      <c r="U29" t="s">
        <v>349</v>
      </c>
      <c r="V29" t="s">
        <v>351</v>
      </c>
      <c r="W29" t="s">
        <v>299</v>
      </c>
      <c r="X29" s="6">
        <f>'[1]Reporte de Formatos'!X29</f>
        <v>43865</v>
      </c>
      <c r="Y29" s="6">
        <f>'[1]Reporte de Formatos'!Y29</f>
        <v>43865</v>
      </c>
      <c r="AA29">
        <f>'[1]Reporte de Formatos'!AA29</f>
        <v>264</v>
      </c>
      <c r="AB29">
        <v>0</v>
      </c>
      <c r="AC29" s="6">
        <f>'[1]Reporte de Formatos'!AC29</f>
        <v>43867</v>
      </c>
      <c r="AF29" s="7" t="s">
        <v>412</v>
      </c>
      <c r="AG29" t="s">
        <v>411</v>
      </c>
      <c r="AH29" s="6">
        <v>44012</v>
      </c>
      <c r="AI29" s="6">
        <v>43921</v>
      </c>
    </row>
    <row r="30" spans="1:35" x14ac:dyDescent="0.3">
      <c r="A30">
        <v>2020</v>
      </c>
      <c r="B30" s="6">
        <v>43831</v>
      </c>
      <c r="C30" s="6">
        <v>43921</v>
      </c>
      <c r="D30" t="s">
        <v>91</v>
      </c>
      <c r="E30" t="s">
        <v>126</v>
      </c>
      <c r="F30" t="s">
        <v>161</v>
      </c>
      <c r="G30" t="s">
        <v>161</v>
      </c>
      <c r="H30" t="s">
        <v>146</v>
      </c>
      <c r="I30" t="s">
        <v>194</v>
      </c>
      <c r="J30" t="s">
        <v>213</v>
      </c>
      <c r="K30" t="s">
        <v>214</v>
      </c>
      <c r="L30" t="s">
        <v>101</v>
      </c>
      <c r="M30" t="s">
        <v>300</v>
      </c>
      <c r="N30" t="s">
        <v>103</v>
      </c>
      <c r="Q30" t="s">
        <v>342</v>
      </c>
      <c r="R30" t="s">
        <v>343</v>
      </c>
      <c r="S30" t="s">
        <v>344</v>
      </c>
      <c r="T30" t="s">
        <v>345</v>
      </c>
      <c r="U30" t="s">
        <v>349</v>
      </c>
      <c r="V30" t="s">
        <v>346</v>
      </c>
      <c r="W30" t="s">
        <v>300</v>
      </c>
      <c r="X30" s="6">
        <f>'[1]Reporte de Formatos'!X30</f>
        <v>43866</v>
      </c>
      <c r="Y30" s="6">
        <f>'[1]Reporte de Formatos'!Y30</f>
        <v>43866</v>
      </c>
      <c r="AA30">
        <f>'[1]Reporte de Formatos'!AA30</f>
        <v>4384</v>
      </c>
      <c r="AB30">
        <v>0</v>
      </c>
      <c r="AC30" s="6">
        <f>'[1]Reporte de Formatos'!AC30</f>
        <v>43868</v>
      </c>
      <c r="AF30" s="7" t="s">
        <v>412</v>
      </c>
      <c r="AG30" t="s">
        <v>411</v>
      </c>
      <c r="AH30" s="6">
        <v>44012</v>
      </c>
      <c r="AI30" s="6">
        <v>43921</v>
      </c>
    </row>
    <row r="31" spans="1:35" x14ac:dyDescent="0.3">
      <c r="A31">
        <v>2020</v>
      </c>
      <c r="B31" s="6">
        <v>43831</v>
      </c>
      <c r="C31" s="6">
        <v>43921</v>
      </c>
      <c r="D31" t="s">
        <v>91</v>
      </c>
      <c r="E31" t="s">
        <v>116</v>
      </c>
      <c r="F31" t="s">
        <v>147</v>
      </c>
      <c r="G31" t="s">
        <v>147</v>
      </c>
      <c r="H31" t="s">
        <v>148</v>
      </c>
      <c r="I31" t="s">
        <v>183</v>
      </c>
      <c r="J31" t="s">
        <v>184</v>
      </c>
      <c r="K31" t="s">
        <v>185</v>
      </c>
      <c r="L31" t="s">
        <v>101</v>
      </c>
      <c r="M31" t="s">
        <v>301</v>
      </c>
      <c r="N31" t="s">
        <v>103</v>
      </c>
      <c r="Q31" t="s">
        <v>342</v>
      </c>
      <c r="R31" t="s">
        <v>343</v>
      </c>
      <c r="S31" t="s">
        <v>344</v>
      </c>
      <c r="T31" t="s">
        <v>345</v>
      </c>
      <c r="U31" t="s">
        <v>349</v>
      </c>
      <c r="V31" t="s">
        <v>351</v>
      </c>
      <c r="W31" t="s">
        <v>301</v>
      </c>
      <c r="X31" s="6">
        <f>'[1]Reporte de Formatos'!X31</f>
        <v>43871</v>
      </c>
      <c r="Y31" s="6">
        <f>'[1]Reporte de Formatos'!Y31</f>
        <v>43874</v>
      </c>
      <c r="AA31">
        <f>'[1]Reporte de Formatos'!AA31</f>
        <v>3750.93</v>
      </c>
      <c r="AB31">
        <v>455.07000000000016</v>
      </c>
      <c r="AC31" s="6">
        <f>'[1]Reporte de Formatos'!AC31</f>
        <v>43878</v>
      </c>
      <c r="AF31" s="7" t="s">
        <v>412</v>
      </c>
      <c r="AG31" t="s">
        <v>411</v>
      </c>
      <c r="AH31" s="6">
        <v>44012</v>
      </c>
      <c r="AI31" s="6">
        <v>43921</v>
      </c>
    </row>
    <row r="32" spans="1:35" x14ac:dyDescent="0.3">
      <c r="A32">
        <v>2020</v>
      </c>
      <c r="B32" s="6">
        <v>43831</v>
      </c>
      <c r="C32" s="6">
        <v>43921</v>
      </c>
      <c r="D32" t="s">
        <v>91</v>
      </c>
      <c r="E32" t="s">
        <v>123</v>
      </c>
      <c r="F32" t="s">
        <v>149</v>
      </c>
      <c r="G32" t="s">
        <v>149</v>
      </c>
      <c r="H32" t="s">
        <v>157</v>
      </c>
      <c r="I32" t="s">
        <v>204</v>
      </c>
      <c r="J32" t="s">
        <v>205</v>
      </c>
      <c r="K32" t="s">
        <v>206</v>
      </c>
      <c r="L32" t="s">
        <v>101</v>
      </c>
      <c r="M32" t="s">
        <v>302</v>
      </c>
      <c r="N32" t="s">
        <v>103</v>
      </c>
      <c r="Q32" t="s">
        <v>342</v>
      </c>
      <c r="R32" t="s">
        <v>343</v>
      </c>
      <c r="S32" t="s">
        <v>344</v>
      </c>
      <c r="T32" t="s">
        <v>345</v>
      </c>
      <c r="U32" t="s">
        <v>345</v>
      </c>
      <c r="V32" t="s">
        <v>347</v>
      </c>
      <c r="W32" t="s">
        <v>302</v>
      </c>
      <c r="X32" s="6">
        <f>'[1]Reporte de Formatos'!X32</f>
        <v>43874</v>
      </c>
      <c r="Y32" s="6">
        <f>'[1]Reporte de Formatos'!Y32</f>
        <v>43879</v>
      </c>
      <c r="AA32">
        <f>'[1]Reporte de Formatos'!AA32</f>
        <v>5742</v>
      </c>
      <c r="AB32">
        <v>0</v>
      </c>
      <c r="AC32" s="6">
        <f>'[1]Reporte de Formatos'!AC32</f>
        <v>43881</v>
      </c>
      <c r="AF32" s="7" t="s">
        <v>412</v>
      </c>
      <c r="AG32" t="s">
        <v>411</v>
      </c>
      <c r="AH32" s="6">
        <v>44012</v>
      </c>
      <c r="AI32" s="6">
        <v>43921</v>
      </c>
    </row>
    <row r="33" spans="1:35" x14ac:dyDescent="0.3">
      <c r="A33">
        <v>2020</v>
      </c>
      <c r="B33" s="6">
        <v>43831</v>
      </c>
      <c r="C33" s="6">
        <v>43921</v>
      </c>
      <c r="D33" t="s">
        <v>91</v>
      </c>
      <c r="E33" t="s">
        <v>122</v>
      </c>
      <c r="F33" t="s">
        <v>147</v>
      </c>
      <c r="G33" t="s">
        <v>147</v>
      </c>
      <c r="H33" t="s">
        <v>156</v>
      </c>
      <c r="I33" t="s">
        <v>203</v>
      </c>
      <c r="J33" t="s">
        <v>198</v>
      </c>
      <c r="K33" t="s">
        <v>199</v>
      </c>
      <c r="L33" t="s">
        <v>101</v>
      </c>
      <c r="M33" t="s">
        <v>303</v>
      </c>
      <c r="N33" t="s">
        <v>103</v>
      </c>
      <c r="Q33" t="s">
        <v>342</v>
      </c>
      <c r="R33" t="s">
        <v>343</v>
      </c>
      <c r="S33" t="s">
        <v>344</v>
      </c>
      <c r="T33" t="s">
        <v>345</v>
      </c>
      <c r="U33" t="s">
        <v>349</v>
      </c>
      <c r="V33" t="s">
        <v>351</v>
      </c>
      <c r="W33" t="s">
        <v>303</v>
      </c>
      <c r="X33" s="6">
        <f>'[1]Reporte de Formatos'!X33</f>
        <v>43878</v>
      </c>
      <c r="Y33" s="6">
        <f>'[1]Reporte de Formatos'!Y33</f>
        <v>43878</v>
      </c>
      <c r="AA33">
        <f>'[1]Reporte de Formatos'!AA33</f>
        <v>194</v>
      </c>
      <c r="AB33">
        <v>0</v>
      </c>
      <c r="AC33" s="6">
        <f>'[1]Reporte de Formatos'!AC33</f>
        <v>43880</v>
      </c>
      <c r="AF33" s="7" t="s">
        <v>412</v>
      </c>
      <c r="AG33" t="s">
        <v>411</v>
      </c>
      <c r="AH33" s="6">
        <v>44012</v>
      </c>
      <c r="AI33" s="6">
        <v>43921</v>
      </c>
    </row>
    <row r="34" spans="1:35" x14ac:dyDescent="0.3">
      <c r="A34">
        <v>2020</v>
      </c>
      <c r="B34" s="6">
        <v>43831</v>
      </c>
      <c r="C34" s="6">
        <v>43921</v>
      </c>
      <c r="D34" t="s">
        <v>91</v>
      </c>
      <c r="E34" t="s">
        <v>117</v>
      </c>
      <c r="F34" t="s">
        <v>149</v>
      </c>
      <c r="G34" t="s">
        <v>149</v>
      </c>
      <c r="H34" t="s">
        <v>150</v>
      </c>
      <c r="I34" t="s">
        <v>186</v>
      </c>
      <c r="J34" t="s">
        <v>176</v>
      </c>
      <c r="K34" t="s">
        <v>187</v>
      </c>
      <c r="L34" t="s">
        <v>101</v>
      </c>
      <c r="M34" t="s">
        <v>304</v>
      </c>
      <c r="N34" t="s">
        <v>103</v>
      </c>
      <c r="Q34" t="s">
        <v>342</v>
      </c>
      <c r="R34" t="s">
        <v>343</v>
      </c>
      <c r="S34" t="s">
        <v>344</v>
      </c>
      <c r="T34" t="s">
        <v>345</v>
      </c>
      <c r="U34" t="s">
        <v>349</v>
      </c>
      <c r="V34" t="s">
        <v>346</v>
      </c>
      <c r="W34" t="s">
        <v>304</v>
      </c>
      <c r="X34" s="6">
        <f>'[1]Reporte de Formatos'!X34</f>
        <v>43882</v>
      </c>
      <c r="Y34" s="6">
        <f>'[1]Reporte de Formatos'!Y34</f>
        <v>43885</v>
      </c>
      <c r="AA34">
        <f>'[1]Reporte de Formatos'!AA34</f>
        <v>4371.46</v>
      </c>
      <c r="AB34">
        <v>0</v>
      </c>
      <c r="AC34" s="6">
        <f>'[1]Reporte de Formatos'!AC34</f>
        <v>43887</v>
      </c>
      <c r="AF34" s="7" t="s">
        <v>412</v>
      </c>
      <c r="AG34" t="s">
        <v>411</v>
      </c>
      <c r="AH34" s="6">
        <v>44012</v>
      </c>
      <c r="AI34" s="6">
        <v>43921</v>
      </c>
    </row>
    <row r="35" spans="1:35" x14ac:dyDescent="0.3">
      <c r="A35">
        <v>2020</v>
      </c>
      <c r="B35" s="6">
        <v>43831</v>
      </c>
      <c r="C35" s="6">
        <v>43921</v>
      </c>
      <c r="D35" t="s">
        <v>91</v>
      </c>
      <c r="E35" t="s">
        <v>128</v>
      </c>
      <c r="F35" t="s">
        <v>163</v>
      </c>
      <c r="G35" t="s">
        <v>163</v>
      </c>
      <c r="H35" t="s">
        <v>164</v>
      </c>
      <c r="I35" t="s">
        <v>220</v>
      </c>
      <c r="J35" t="s">
        <v>221</v>
      </c>
      <c r="K35" t="s">
        <v>222</v>
      </c>
      <c r="L35" t="s">
        <v>101</v>
      </c>
      <c r="M35" t="s">
        <v>305</v>
      </c>
      <c r="N35" t="s">
        <v>103</v>
      </c>
      <c r="Q35" t="s">
        <v>342</v>
      </c>
      <c r="R35" t="s">
        <v>343</v>
      </c>
      <c r="S35" t="s">
        <v>344</v>
      </c>
      <c r="T35" t="s">
        <v>345</v>
      </c>
      <c r="U35" t="s">
        <v>349</v>
      </c>
      <c r="V35" t="s">
        <v>344</v>
      </c>
      <c r="W35" t="s">
        <v>360</v>
      </c>
      <c r="X35" s="6">
        <f>'[1]Reporte de Formatos'!X35</f>
        <v>43873</v>
      </c>
      <c r="Y35" s="6">
        <f>'[1]Reporte de Formatos'!Y35</f>
        <v>43874</v>
      </c>
      <c r="AA35">
        <f>'[1]Reporte de Formatos'!AA35</f>
        <v>100</v>
      </c>
      <c r="AB35">
        <v>0</v>
      </c>
      <c r="AC35" s="6">
        <f>'[1]Reporte de Formatos'!AC35</f>
        <v>43879</v>
      </c>
      <c r="AF35" s="7" t="s">
        <v>412</v>
      </c>
      <c r="AG35" t="s">
        <v>411</v>
      </c>
      <c r="AH35" s="6">
        <v>44012</v>
      </c>
      <c r="AI35" s="6">
        <v>43921</v>
      </c>
    </row>
    <row r="36" spans="1:35" x14ac:dyDescent="0.3">
      <c r="A36">
        <v>2020</v>
      </c>
      <c r="B36" s="6">
        <v>43831</v>
      </c>
      <c r="C36" s="6">
        <v>43921</v>
      </c>
      <c r="D36" t="s">
        <v>91</v>
      </c>
      <c r="E36" t="s">
        <v>128</v>
      </c>
      <c r="F36" t="s">
        <v>163</v>
      </c>
      <c r="G36" t="s">
        <v>163</v>
      </c>
      <c r="H36" t="s">
        <v>164</v>
      </c>
      <c r="I36" t="s">
        <v>223</v>
      </c>
      <c r="J36" t="s">
        <v>224</v>
      </c>
      <c r="K36" t="s">
        <v>225</v>
      </c>
      <c r="L36" t="s">
        <v>101</v>
      </c>
      <c r="M36" t="s">
        <v>305</v>
      </c>
      <c r="N36" t="s">
        <v>103</v>
      </c>
      <c r="Q36" t="s">
        <v>342</v>
      </c>
      <c r="R36" t="s">
        <v>343</v>
      </c>
      <c r="S36" t="s">
        <v>344</v>
      </c>
      <c r="T36" t="s">
        <v>345</v>
      </c>
      <c r="U36" t="s">
        <v>349</v>
      </c>
      <c r="V36" t="s">
        <v>346</v>
      </c>
      <c r="W36" t="s">
        <v>361</v>
      </c>
      <c r="X36" s="6">
        <f>'[1]Reporte de Formatos'!X36</f>
        <v>43873</v>
      </c>
      <c r="Y36" s="6">
        <f>'[1]Reporte de Formatos'!Y36</f>
        <v>43874</v>
      </c>
      <c r="AA36">
        <f>'[1]Reporte de Formatos'!AA36</f>
        <v>80</v>
      </c>
      <c r="AB36">
        <v>0</v>
      </c>
      <c r="AC36" s="6">
        <f>'[1]Reporte de Formatos'!AC36</f>
        <v>43879</v>
      </c>
      <c r="AF36" s="7" t="s">
        <v>412</v>
      </c>
      <c r="AG36" t="s">
        <v>411</v>
      </c>
      <c r="AH36" s="6">
        <v>44012</v>
      </c>
      <c r="AI36" s="6">
        <v>43921</v>
      </c>
    </row>
    <row r="37" spans="1:35" x14ac:dyDescent="0.3">
      <c r="A37">
        <v>2020</v>
      </c>
      <c r="B37" s="6">
        <v>43831</v>
      </c>
      <c r="C37" s="6">
        <v>43921</v>
      </c>
      <c r="D37" t="s">
        <v>91</v>
      </c>
      <c r="E37" t="s">
        <v>118</v>
      </c>
      <c r="F37" t="s">
        <v>151</v>
      </c>
      <c r="G37" t="s">
        <v>151</v>
      </c>
      <c r="H37" t="s">
        <v>146</v>
      </c>
      <c r="I37" t="s">
        <v>188</v>
      </c>
      <c r="J37" t="s">
        <v>189</v>
      </c>
      <c r="K37" t="s">
        <v>190</v>
      </c>
      <c r="L37" t="s">
        <v>101</v>
      </c>
      <c r="M37" t="s">
        <v>306</v>
      </c>
      <c r="N37" t="s">
        <v>103</v>
      </c>
      <c r="Q37" t="s">
        <v>342</v>
      </c>
      <c r="R37" t="s">
        <v>343</v>
      </c>
      <c r="S37" t="s">
        <v>344</v>
      </c>
      <c r="T37" t="s">
        <v>345</v>
      </c>
      <c r="U37" t="s">
        <v>349</v>
      </c>
      <c r="V37" t="s">
        <v>346</v>
      </c>
      <c r="W37" t="s">
        <v>362</v>
      </c>
      <c r="X37" s="6">
        <f>'[1]Reporte de Formatos'!X37</f>
        <v>43867</v>
      </c>
      <c r="Y37" s="6">
        <f>'[1]Reporte de Formatos'!Y37</f>
        <v>43871</v>
      </c>
      <c r="AA37">
        <f>'[1]Reporte de Formatos'!AA37</f>
        <v>4231.9399999999996</v>
      </c>
      <c r="AB37">
        <v>508.0600000000004</v>
      </c>
      <c r="AC37" s="6">
        <f>'[1]Reporte de Formatos'!AC37</f>
        <v>43875</v>
      </c>
      <c r="AF37" s="7" t="s">
        <v>412</v>
      </c>
      <c r="AG37" t="s">
        <v>411</v>
      </c>
      <c r="AH37" s="6">
        <v>44012</v>
      </c>
      <c r="AI37" s="6">
        <v>43921</v>
      </c>
    </row>
    <row r="38" spans="1:35" x14ac:dyDescent="0.3">
      <c r="A38">
        <v>2020</v>
      </c>
      <c r="B38" s="6">
        <v>43831</v>
      </c>
      <c r="C38" s="6">
        <v>43921</v>
      </c>
      <c r="D38" t="s">
        <v>91</v>
      </c>
      <c r="E38" t="s">
        <v>115</v>
      </c>
      <c r="F38" t="s">
        <v>145</v>
      </c>
      <c r="G38" t="s">
        <v>145</v>
      </c>
      <c r="H38" t="s">
        <v>146</v>
      </c>
      <c r="I38" t="s">
        <v>180</v>
      </c>
      <c r="J38" t="s">
        <v>181</v>
      </c>
      <c r="K38" t="s">
        <v>182</v>
      </c>
      <c r="L38" t="s">
        <v>101</v>
      </c>
      <c r="M38" t="s">
        <v>307</v>
      </c>
      <c r="N38" t="s">
        <v>103</v>
      </c>
      <c r="Q38" t="s">
        <v>342</v>
      </c>
      <c r="R38" t="s">
        <v>343</v>
      </c>
      <c r="S38" t="s">
        <v>344</v>
      </c>
      <c r="T38" t="s">
        <v>345</v>
      </c>
      <c r="U38" t="s">
        <v>349</v>
      </c>
      <c r="V38" t="s">
        <v>346</v>
      </c>
      <c r="W38" t="s">
        <v>363</v>
      </c>
      <c r="X38" s="6">
        <f>'[1]Reporte de Formatos'!X38</f>
        <v>43867</v>
      </c>
      <c r="Y38" s="6">
        <f>'[1]Reporte de Formatos'!Y38</f>
        <v>43871</v>
      </c>
      <c r="AA38">
        <f>'[1]Reporte de Formatos'!AA38</f>
        <v>4630</v>
      </c>
      <c r="AB38">
        <v>0</v>
      </c>
      <c r="AC38" s="6">
        <f>'[1]Reporte de Formatos'!AC38</f>
        <v>43875</v>
      </c>
      <c r="AF38" s="7" t="s">
        <v>412</v>
      </c>
      <c r="AG38" t="s">
        <v>411</v>
      </c>
      <c r="AH38" s="6">
        <v>44012</v>
      </c>
      <c r="AI38" s="6">
        <v>43921</v>
      </c>
    </row>
    <row r="39" spans="1:35" x14ac:dyDescent="0.3">
      <c r="A39">
        <v>2020</v>
      </c>
      <c r="B39" s="6">
        <v>43831</v>
      </c>
      <c r="C39" s="6">
        <v>43921</v>
      </c>
      <c r="D39" t="s">
        <v>91</v>
      </c>
      <c r="E39" t="s">
        <v>129</v>
      </c>
      <c r="F39" t="s">
        <v>147</v>
      </c>
      <c r="G39" t="s">
        <v>147</v>
      </c>
      <c r="H39" t="s">
        <v>164</v>
      </c>
      <c r="I39" t="s">
        <v>226</v>
      </c>
      <c r="J39" t="s">
        <v>227</v>
      </c>
      <c r="K39" t="s">
        <v>228</v>
      </c>
      <c r="L39" t="s">
        <v>101</v>
      </c>
      <c r="M39" t="s">
        <v>305</v>
      </c>
      <c r="N39" t="s">
        <v>103</v>
      </c>
      <c r="Q39" t="s">
        <v>342</v>
      </c>
      <c r="R39" t="s">
        <v>343</v>
      </c>
      <c r="S39" t="s">
        <v>344</v>
      </c>
      <c r="T39" t="s">
        <v>345</v>
      </c>
      <c r="U39" t="s">
        <v>349</v>
      </c>
      <c r="V39" t="s">
        <v>344</v>
      </c>
      <c r="W39" t="s">
        <v>364</v>
      </c>
      <c r="X39" s="6">
        <f>'[1]Reporte de Formatos'!X39</f>
        <v>43873</v>
      </c>
      <c r="Y39" s="6">
        <f>'[1]Reporte de Formatos'!Y39</f>
        <v>43874</v>
      </c>
      <c r="AA39">
        <f>'[1]Reporte de Formatos'!AA39</f>
        <v>400</v>
      </c>
      <c r="AB39">
        <v>0</v>
      </c>
      <c r="AC39" s="6">
        <f>'[1]Reporte de Formatos'!AC39</f>
        <v>43879</v>
      </c>
      <c r="AF39" s="7" t="s">
        <v>412</v>
      </c>
      <c r="AG39" t="s">
        <v>411</v>
      </c>
      <c r="AH39" s="6">
        <v>44012</v>
      </c>
      <c r="AI39" s="6">
        <v>43921</v>
      </c>
    </row>
    <row r="40" spans="1:35" x14ac:dyDescent="0.3">
      <c r="A40">
        <v>2020</v>
      </c>
      <c r="B40" s="6">
        <v>43831</v>
      </c>
      <c r="C40" s="6">
        <v>43921</v>
      </c>
      <c r="D40" t="s">
        <v>91</v>
      </c>
      <c r="E40" t="s">
        <v>117</v>
      </c>
      <c r="F40" t="s">
        <v>149</v>
      </c>
      <c r="G40" t="s">
        <v>149</v>
      </c>
      <c r="H40" t="s">
        <v>150</v>
      </c>
      <c r="I40" t="s">
        <v>186</v>
      </c>
      <c r="J40" t="s">
        <v>176</v>
      </c>
      <c r="K40" t="s">
        <v>187</v>
      </c>
      <c r="L40" t="s">
        <v>101</v>
      </c>
      <c r="M40" t="s">
        <v>308</v>
      </c>
      <c r="N40" t="s">
        <v>103</v>
      </c>
      <c r="Q40" t="s">
        <v>342</v>
      </c>
      <c r="R40" t="s">
        <v>343</v>
      </c>
      <c r="S40" t="s">
        <v>344</v>
      </c>
      <c r="T40" t="s">
        <v>345</v>
      </c>
      <c r="U40" t="s">
        <v>349</v>
      </c>
      <c r="V40" t="s">
        <v>346</v>
      </c>
      <c r="W40" t="s">
        <v>365</v>
      </c>
      <c r="X40" s="6">
        <f>'[1]Reporte de Formatos'!X40</f>
        <v>43868</v>
      </c>
      <c r="Y40" s="6">
        <f>'[1]Reporte de Formatos'!Y40</f>
        <v>43871</v>
      </c>
      <c r="AA40">
        <f>'[1]Reporte de Formatos'!AA40</f>
        <v>3691.96</v>
      </c>
      <c r="AB40">
        <v>95.039999999999964</v>
      </c>
      <c r="AC40" s="6">
        <f>'[1]Reporte de Formatos'!AC40</f>
        <v>43875</v>
      </c>
      <c r="AF40" s="7" t="s">
        <v>412</v>
      </c>
      <c r="AG40" t="s">
        <v>411</v>
      </c>
      <c r="AH40" s="6">
        <v>44012</v>
      </c>
      <c r="AI40" s="6">
        <v>43921</v>
      </c>
    </row>
    <row r="41" spans="1:35" x14ac:dyDescent="0.3">
      <c r="A41">
        <v>2020</v>
      </c>
      <c r="B41" s="6">
        <v>43831</v>
      </c>
      <c r="C41" s="6">
        <v>43921</v>
      </c>
      <c r="D41" t="s">
        <v>91</v>
      </c>
      <c r="E41" t="s">
        <v>120</v>
      </c>
      <c r="F41" t="s">
        <v>147</v>
      </c>
      <c r="G41" t="s">
        <v>147</v>
      </c>
      <c r="H41" t="s">
        <v>153</v>
      </c>
      <c r="I41" t="s">
        <v>194</v>
      </c>
      <c r="J41" t="s">
        <v>195</v>
      </c>
      <c r="K41" t="s">
        <v>196</v>
      </c>
      <c r="L41" t="s">
        <v>101</v>
      </c>
      <c r="M41" t="s">
        <v>309</v>
      </c>
      <c r="N41" t="s">
        <v>103</v>
      </c>
      <c r="Q41" t="s">
        <v>342</v>
      </c>
      <c r="R41" t="s">
        <v>343</v>
      </c>
      <c r="S41" t="s">
        <v>344</v>
      </c>
      <c r="T41" t="s">
        <v>345</v>
      </c>
      <c r="U41" t="s">
        <v>349</v>
      </c>
      <c r="V41" t="s">
        <v>346</v>
      </c>
      <c r="W41" t="s">
        <v>366</v>
      </c>
      <c r="X41" s="6">
        <f>'[1]Reporte de Formatos'!X41</f>
        <v>43868</v>
      </c>
      <c r="Y41" s="6">
        <f>'[1]Reporte de Formatos'!Y41</f>
        <v>43868</v>
      </c>
      <c r="AA41">
        <f>'[1]Reporte de Formatos'!AA41</f>
        <v>4159.13</v>
      </c>
      <c r="AB41">
        <v>360.86999999999989</v>
      </c>
      <c r="AC41" s="6">
        <f>'[1]Reporte de Formatos'!AC41</f>
        <v>43871</v>
      </c>
      <c r="AF41" s="7" t="s">
        <v>412</v>
      </c>
      <c r="AG41" t="s">
        <v>411</v>
      </c>
      <c r="AH41" s="6">
        <v>44012</v>
      </c>
      <c r="AI41" s="6">
        <v>43921</v>
      </c>
    </row>
    <row r="42" spans="1:35" x14ac:dyDescent="0.3">
      <c r="A42">
        <v>2020</v>
      </c>
      <c r="B42" s="6">
        <v>43831</v>
      </c>
      <c r="C42" s="6">
        <v>43921</v>
      </c>
      <c r="D42" t="s">
        <v>91</v>
      </c>
      <c r="E42" t="s">
        <v>130</v>
      </c>
      <c r="F42" t="s">
        <v>165</v>
      </c>
      <c r="G42" t="s">
        <v>165</v>
      </c>
      <c r="H42" t="s">
        <v>164</v>
      </c>
      <c r="I42" t="s">
        <v>229</v>
      </c>
      <c r="J42" t="s">
        <v>230</v>
      </c>
      <c r="K42" t="s">
        <v>231</v>
      </c>
      <c r="L42" t="s">
        <v>101</v>
      </c>
      <c r="M42" t="s">
        <v>310</v>
      </c>
      <c r="N42" t="s">
        <v>103</v>
      </c>
      <c r="Q42" t="s">
        <v>342</v>
      </c>
      <c r="R42" t="s">
        <v>343</v>
      </c>
      <c r="S42" t="s">
        <v>344</v>
      </c>
      <c r="T42" t="s">
        <v>345</v>
      </c>
      <c r="U42" t="s">
        <v>349</v>
      </c>
      <c r="V42" t="s">
        <v>344</v>
      </c>
      <c r="W42" t="s">
        <v>367</v>
      </c>
      <c r="X42" s="6">
        <f>'[1]Reporte de Formatos'!X42</f>
        <v>43873</v>
      </c>
      <c r="Y42" s="6">
        <f>'[1]Reporte de Formatos'!Y42</f>
        <v>43874</v>
      </c>
      <c r="AA42">
        <f>'[1]Reporte de Formatos'!AA42</f>
        <v>150</v>
      </c>
      <c r="AB42">
        <v>0</v>
      </c>
      <c r="AC42" s="6">
        <f>'[1]Reporte de Formatos'!AC42</f>
        <v>43878</v>
      </c>
      <c r="AF42" s="7" t="s">
        <v>412</v>
      </c>
      <c r="AG42" t="s">
        <v>411</v>
      </c>
      <c r="AH42" s="6">
        <v>44012</v>
      </c>
      <c r="AI42" s="6">
        <v>43921</v>
      </c>
    </row>
    <row r="43" spans="1:35" x14ac:dyDescent="0.3">
      <c r="A43">
        <v>2020</v>
      </c>
      <c r="B43" s="6">
        <v>43831</v>
      </c>
      <c r="C43" s="6">
        <v>43921</v>
      </c>
      <c r="D43" t="s">
        <v>91</v>
      </c>
      <c r="E43" t="s">
        <v>131</v>
      </c>
      <c r="F43" t="s">
        <v>166</v>
      </c>
      <c r="G43" t="s">
        <v>166</v>
      </c>
      <c r="H43" t="s">
        <v>164</v>
      </c>
      <c r="I43" t="s">
        <v>232</v>
      </c>
      <c r="J43" t="s">
        <v>233</v>
      </c>
      <c r="K43" t="s">
        <v>187</v>
      </c>
      <c r="L43" t="s">
        <v>101</v>
      </c>
      <c r="M43" t="s">
        <v>310</v>
      </c>
      <c r="N43" t="s">
        <v>103</v>
      </c>
      <c r="Q43" t="s">
        <v>342</v>
      </c>
      <c r="R43" t="s">
        <v>343</v>
      </c>
      <c r="S43" t="s">
        <v>344</v>
      </c>
      <c r="T43" t="s">
        <v>345</v>
      </c>
      <c r="U43" t="s">
        <v>349</v>
      </c>
      <c r="V43" t="s">
        <v>344</v>
      </c>
      <c r="W43" t="s">
        <v>368</v>
      </c>
      <c r="X43" s="6">
        <f>'[1]Reporte de Formatos'!X43</f>
        <v>43874</v>
      </c>
      <c r="Y43" s="6">
        <f>'[1]Reporte de Formatos'!Y43</f>
        <v>43874</v>
      </c>
      <c r="AA43">
        <f>'[1]Reporte de Formatos'!AA43</f>
        <v>200</v>
      </c>
      <c r="AB43">
        <v>0</v>
      </c>
      <c r="AC43" s="6">
        <f>'[1]Reporte de Formatos'!AC43</f>
        <v>43878</v>
      </c>
      <c r="AF43" s="7" t="s">
        <v>412</v>
      </c>
      <c r="AG43" t="s">
        <v>411</v>
      </c>
      <c r="AH43" s="6">
        <v>44012</v>
      </c>
      <c r="AI43" s="6">
        <v>43921</v>
      </c>
    </row>
    <row r="44" spans="1:35" x14ac:dyDescent="0.3">
      <c r="A44">
        <v>2020</v>
      </c>
      <c r="B44" s="6">
        <v>43831</v>
      </c>
      <c r="C44" s="6">
        <v>43921</v>
      </c>
      <c r="D44" t="s">
        <v>91</v>
      </c>
      <c r="E44" t="s">
        <v>114</v>
      </c>
      <c r="F44" t="s">
        <v>143</v>
      </c>
      <c r="G44" t="s">
        <v>143</v>
      </c>
      <c r="H44" t="s">
        <v>144</v>
      </c>
      <c r="I44" t="s">
        <v>174</v>
      </c>
      <c r="J44" t="s">
        <v>175</v>
      </c>
      <c r="K44" t="s">
        <v>176</v>
      </c>
      <c r="L44" t="s">
        <v>101</v>
      </c>
      <c r="M44" t="s">
        <v>311</v>
      </c>
      <c r="N44" t="s">
        <v>103</v>
      </c>
      <c r="Q44" t="s">
        <v>342</v>
      </c>
      <c r="R44" t="s">
        <v>343</v>
      </c>
      <c r="S44" t="s">
        <v>344</v>
      </c>
      <c r="T44" t="s">
        <v>345</v>
      </c>
      <c r="U44" t="s">
        <v>349</v>
      </c>
      <c r="V44" t="s">
        <v>352</v>
      </c>
      <c r="W44" t="s">
        <v>369</v>
      </c>
      <c r="X44" s="6">
        <f>'[1]Reporte de Formatos'!X44</f>
        <v>43874</v>
      </c>
      <c r="Y44" s="6">
        <f>'[1]Reporte de Formatos'!Y44</f>
        <v>43874</v>
      </c>
      <c r="AA44">
        <f>'[1]Reporte de Formatos'!AA44</f>
        <v>450</v>
      </c>
      <c r="AB44">
        <v>0</v>
      </c>
      <c r="AC44" s="6">
        <f>'[1]Reporte de Formatos'!AC44</f>
        <v>43879</v>
      </c>
      <c r="AF44" s="7" t="s">
        <v>412</v>
      </c>
      <c r="AG44" t="s">
        <v>411</v>
      </c>
      <c r="AH44" s="6">
        <v>44012</v>
      </c>
      <c r="AI44" s="6">
        <v>43921</v>
      </c>
    </row>
    <row r="45" spans="1:35" x14ac:dyDescent="0.3">
      <c r="A45">
        <v>2020</v>
      </c>
      <c r="B45" s="6">
        <v>43831</v>
      </c>
      <c r="C45" s="6">
        <v>43921</v>
      </c>
      <c r="D45" t="s">
        <v>91</v>
      </c>
      <c r="E45" t="s">
        <v>114</v>
      </c>
      <c r="F45" t="s">
        <v>143</v>
      </c>
      <c r="G45" t="s">
        <v>143</v>
      </c>
      <c r="H45" t="s">
        <v>144</v>
      </c>
      <c r="I45" t="s">
        <v>177</v>
      </c>
      <c r="J45" t="s">
        <v>178</v>
      </c>
      <c r="K45" t="s">
        <v>179</v>
      </c>
      <c r="L45" t="s">
        <v>101</v>
      </c>
      <c r="M45" t="s">
        <v>311</v>
      </c>
      <c r="N45" t="s">
        <v>103</v>
      </c>
      <c r="Q45" t="s">
        <v>342</v>
      </c>
      <c r="R45" t="s">
        <v>343</v>
      </c>
      <c r="S45" t="s">
        <v>344</v>
      </c>
      <c r="T45" t="s">
        <v>345</v>
      </c>
      <c r="U45" t="s">
        <v>349</v>
      </c>
      <c r="V45" t="s">
        <v>352</v>
      </c>
      <c r="W45" t="s">
        <v>370</v>
      </c>
      <c r="X45" s="6">
        <f>'[1]Reporte de Formatos'!X45</f>
        <v>43874</v>
      </c>
      <c r="Y45" s="6">
        <f>'[1]Reporte de Formatos'!Y45</f>
        <v>43874</v>
      </c>
      <c r="AA45">
        <f>'[1]Reporte de Formatos'!AA45</f>
        <v>150</v>
      </c>
      <c r="AB45">
        <v>0</v>
      </c>
      <c r="AC45" s="6">
        <f>'[1]Reporte de Formatos'!AC45</f>
        <v>43879</v>
      </c>
      <c r="AF45" s="7" t="s">
        <v>412</v>
      </c>
      <c r="AG45" t="s">
        <v>411</v>
      </c>
      <c r="AH45" s="6">
        <v>44012</v>
      </c>
      <c r="AI45" s="6">
        <v>43921</v>
      </c>
    </row>
    <row r="46" spans="1:35" x14ac:dyDescent="0.3">
      <c r="A46">
        <v>2020</v>
      </c>
      <c r="B46" s="6">
        <v>43831</v>
      </c>
      <c r="C46" s="6">
        <v>43921</v>
      </c>
      <c r="D46" t="s">
        <v>91</v>
      </c>
      <c r="E46" t="s">
        <v>116</v>
      </c>
      <c r="F46" t="s">
        <v>147</v>
      </c>
      <c r="G46" t="s">
        <v>147</v>
      </c>
      <c r="H46" t="s">
        <v>148</v>
      </c>
      <c r="I46" t="s">
        <v>183</v>
      </c>
      <c r="J46" t="s">
        <v>184</v>
      </c>
      <c r="K46" t="s">
        <v>185</v>
      </c>
      <c r="L46" t="s">
        <v>101</v>
      </c>
      <c r="M46" t="s">
        <v>312</v>
      </c>
      <c r="N46" t="s">
        <v>103</v>
      </c>
      <c r="Q46" t="s">
        <v>342</v>
      </c>
      <c r="R46" t="s">
        <v>343</v>
      </c>
      <c r="S46" t="s">
        <v>344</v>
      </c>
      <c r="T46" t="s">
        <v>345</v>
      </c>
      <c r="U46" t="s">
        <v>349</v>
      </c>
      <c r="V46" t="s">
        <v>351</v>
      </c>
      <c r="W46" t="s">
        <v>371</v>
      </c>
      <c r="X46" s="6">
        <f>'[1]Reporte de Formatos'!X46</f>
        <v>43874</v>
      </c>
      <c r="Y46" s="6">
        <f>'[1]Reporte de Formatos'!Y46</f>
        <v>43875</v>
      </c>
      <c r="AA46">
        <f>'[1]Reporte de Formatos'!AA46</f>
        <v>2098.4299999999998</v>
      </c>
      <c r="AB46">
        <v>268.57000000000016</v>
      </c>
      <c r="AC46" s="6">
        <f>'[1]Reporte de Formatos'!AC46</f>
        <v>43877</v>
      </c>
      <c r="AF46" s="7" t="s">
        <v>412</v>
      </c>
      <c r="AG46" t="s">
        <v>411</v>
      </c>
      <c r="AH46" s="6">
        <v>44012</v>
      </c>
      <c r="AI46" s="6">
        <v>43921</v>
      </c>
    </row>
    <row r="47" spans="1:35" x14ac:dyDescent="0.3">
      <c r="A47">
        <v>2020</v>
      </c>
      <c r="B47" s="6">
        <v>43831</v>
      </c>
      <c r="C47" s="6">
        <v>43921</v>
      </c>
      <c r="D47" t="s">
        <v>91</v>
      </c>
      <c r="E47" t="s">
        <v>117</v>
      </c>
      <c r="F47" t="s">
        <v>149</v>
      </c>
      <c r="G47" t="s">
        <v>149</v>
      </c>
      <c r="H47" t="s">
        <v>150</v>
      </c>
      <c r="I47" t="s">
        <v>186</v>
      </c>
      <c r="J47" t="s">
        <v>176</v>
      </c>
      <c r="K47" t="s">
        <v>187</v>
      </c>
      <c r="L47" t="s">
        <v>101</v>
      </c>
      <c r="M47" t="s">
        <v>282</v>
      </c>
      <c r="N47" t="s">
        <v>103</v>
      </c>
      <c r="Q47" t="s">
        <v>342</v>
      </c>
      <c r="R47" t="s">
        <v>343</v>
      </c>
      <c r="S47" t="s">
        <v>344</v>
      </c>
      <c r="T47" t="s">
        <v>345</v>
      </c>
      <c r="U47" t="s">
        <v>349</v>
      </c>
      <c r="V47" t="s">
        <v>346</v>
      </c>
      <c r="W47" t="s">
        <v>372</v>
      </c>
      <c r="X47" s="6">
        <f>'[1]Reporte de Formatos'!X47</f>
        <v>43875</v>
      </c>
      <c r="Y47" s="6">
        <f>'[1]Reporte de Formatos'!Y47</f>
        <v>43878</v>
      </c>
      <c r="AA47">
        <f>'[1]Reporte de Formatos'!AA47</f>
        <v>3787</v>
      </c>
      <c r="AB47">
        <v>0</v>
      </c>
      <c r="AC47" s="6">
        <f>'[1]Reporte de Formatos'!AC47</f>
        <v>43880</v>
      </c>
      <c r="AF47" s="7" t="s">
        <v>412</v>
      </c>
      <c r="AG47" t="s">
        <v>411</v>
      </c>
      <c r="AH47" s="6">
        <v>44012</v>
      </c>
      <c r="AI47" s="6">
        <v>43921</v>
      </c>
    </row>
    <row r="48" spans="1:35" x14ac:dyDescent="0.3">
      <c r="A48">
        <v>2020</v>
      </c>
      <c r="B48" s="6">
        <v>43831</v>
      </c>
      <c r="C48" s="6">
        <v>43921</v>
      </c>
      <c r="D48" t="s">
        <v>91</v>
      </c>
      <c r="E48" t="s">
        <v>132</v>
      </c>
      <c r="F48" t="s">
        <v>149</v>
      </c>
      <c r="G48" t="s">
        <v>149</v>
      </c>
      <c r="H48" t="s">
        <v>167</v>
      </c>
      <c r="I48" t="s">
        <v>234</v>
      </c>
      <c r="J48" t="s">
        <v>235</v>
      </c>
      <c r="K48" t="s">
        <v>236</v>
      </c>
      <c r="L48" t="s">
        <v>101</v>
      </c>
      <c r="M48" t="s">
        <v>313</v>
      </c>
      <c r="N48" t="s">
        <v>103</v>
      </c>
      <c r="Q48" t="s">
        <v>342</v>
      </c>
      <c r="R48" t="s">
        <v>343</v>
      </c>
      <c r="S48" t="s">
        <v>344</v>
      </c>
      <c r="T48" t="s">
        <v>345</v>
      </c>
      <c r="U48" t="s">
        <v>349</v>
      </c>
      <c r="V48" t="s">
        <v>353</v>
      </c>
      <c r="W48" t="s">
        <v>373</v>
      </c>
      <c r="X48" s="6">
        <f>'[1]Reporte de Formatos'!X48</f>
        <v>43873</v>
      </c>
      <c r="Y48" s="6">
        <f>'[1]Reporte de Formatos'!Y48</f>
        <v>43874</v>
      </c>
      <c r="AA48">
        <f>'[1]Reporte de Formatos'!AA48</f>
        <v>2345.5</v>
      </c>
      <c r="AB48">
        <v>0</v>
      </c>
      <c r="AC48" s="6">
        <f>'[1]Reporte de Formatos'!AC48</f>
        <v>43880</v>
      </c>
      <c r="AF48" s="7" t="s">
        <v>412</v>
      </c>
      <c r="AG48" t="s">
        <v>411</v>
      </c>
      <c r="AH48" s="6">
        <v>44012</v>
      </c>
      <c r="AI48" s="6">
        <v>43921</v>
      </c>
    </row>
    <row r="49" spans="1:35" x14ac:dyDescent="0.3">
      <c r="A49">
        <v>2020</v>
      </c>
      <c r="B49" s="6">
        <v>43831</v>
      </c>
      <c r="C49" s="6">
        <v>43921</v>
      </c>
      <c r="D49" t="s">
        <v>91</v>
      </c>
      <c r="E49" t="s">
        <v>133</v>
      </c>
      <c r="F49" t="s">
        <v>147</v>
      </c>
      <c r="G49" t="s">
        <v>147</v>
      </c>
      <c r="H49" t="s">
        <v>168</v>
      </c>
      <c r="I49" t="s">
        <v>180</v>
      </c>
      <c r="J49" t="s">
        <v>213</v>
      </c>
      <c r="K49" t="s">
        <v>237</v>
      </c>
      <c r="L49" t="s">
        <v>101</v>
      </c>
      <c r="M49" t="s">
        <v>314</v>
      </c>
      <c r="N49" t="s">
        <v>103</v>
      </c>
      <c r="Q49" t="s">
        <v>342</v>
      </c>
      <c r="R49" t="s">
        <v>343</v>
      </c>
      <c r="S49" t="s">
        <v>344</v>
      </c>
      <c r="T49" t="s">
        <v>345</v>
      </c>
      <c r="U49" t="s">
        <v>349</v>
      </c>
      <c r="V49" t="s">
        <v>346</v>
      </c>
      <c r="W49" t="s">
        <v>374</v>
      </c>
      <c r="X49" s="6">
        <f>'[1]Reporte de Formatos'!X49</f>
        <v>43878</v>
      </c>
      <c r="Y49" s="6">
        <f>'[1]Reporte de Formatos'!Y49</f>
        <v>43879</v>
      </c>
      <c r="AA49">
        <f>'[1]Reporte de Formatos'!AA49</f>
        <v>2876</v>
      </c>
      <c r="AB49">
        <v>0</v>
      </c>
      <c r="AC49" s="6">
        <f>'[1]Reporte de Formatos'!AC49</f>
        <v>43881</v>
      </c>
      <c r="AF49" s="7" t="s">
        <v>412</v>
      </c>
      <c r="AG49" t="s">
        <v>411</v>
      </c>
      <c r="AH49" s="6">
        <v>44012</v>
      </c>
      <c r="AI49" s="6">
        <v>43921</v>
      </c>
    </row>
    <row r="50" spans="1:35" x14ac:dyDescent="0.3">
      <c r="A50">
        <v>2020</v>
      </c>
      <c r="B50" s="6">
        <v>43831</v>
      </c>
      <c r="C50" s="6">
        <v>43921</v>
      </c>
      <c r="D50" t="s">
        <v>91</v>
      </c>
      <c r="E50" t="s">
        <v>134</v>
      </c>
      <c r="F50" t="s">
        <v>147</v>
      </c>
      <c r="G50" t="s">
        <v>147</v>
      </c>
      <c r="H50" t="s">
        <v>169</v>
      </c>
      <c r="I50" t="s">
        <v>238</v>
      </c>
      <c r="J50" t="s">
        <v>208</v>
      </c>
      <c r="K50" t="s">
        <v>209</v>
      </c>
      <c r="L50" t="s">
        <v>101</v>
      </c>
      <c r="M50" t="s">
        <v>315</v>
      </c>
      <c r="N50" t="s">
        <v>103</v>
      </c>
      <c r="Q50" t="s">
        <v>342</v>
      </c>
      <c r="R50" t="s">
        <v>343</v>
      </c>
      <c r="S50" t="s">
        <v>344</v>
      </c>
      <c r="T50" t="s">
        <v>345</v>
      </c>
      <c r="U50" t="s">
        <v>349</v>
      </c>
      <c r="V50" t="s">
        <v>346</v>
      </c>
      <c r="W50" t="s">
        <v>375</v>
      </c>
      <c r="X50" s="6">
        <f>'[1]Reporte de Formatos'!X50</f>
        <v>43857</v>
      </c>
      <c r="Y50" s="6">
        <f>'[1]Reporte de Formatos'!Y50</f>
        <v>43858</v>
      </c>
      <c r="AA50">
        <f>'[1]Reporte de Formatos'!AA50</f>
        <v>1446</v>
      </c>
      <c r="AB50">
        <v>0</v>
      </c>
      <c r="AC50" s="6">
        <f>'[1]Reporte de Formatos'!AC50</f>
        <v>43860</v>
      </c>
      <c r="AF50" s="7" t="s">
        <v>412</v>
      </c>
      <c r="AG50" t="s">
        <v>411</v>
      </c>
      <c r="AH50" s="6">
        <v>44012</v>
      </c>
      <c r="AI50" s="6">
        <v>43921</v>
      </c>
    </row>
    <row r="51" spans="1:35" x14ac:dyDescent="0.3">
      <c r="A51">
        <v>2020</v>
      </c>
      <c r="B51" s="6">
        <v>43831</v>
      </c>
      <c r="C51" s="6">
        <v>43921</v>
      </c>
      <c r="D51" t="s">
        <v>91</v>
      </c>
      <c r="E51" t="s">
        <v>115</v>
      </c>
      <c r="F51" t="s">
        <v>145</v>
      </c>
      <c r="G51" t="s">
        <v>145</v>
      </c>
      <c r="H51" t="s">
        <v>146</v>
      </c>
      <c r="I51" t="s">
        <v>180</v>
      </c>
      <c r="J51" t="s">
        <v>181</v>
      </c>
      <c r="K51" t="s">
        <v>182</v>
      </c>
      <c r="L51" t="s">
        <v>101</v>
      </c>
      <c r="M51" t="s">
        <v>316</v>
      </c>
      <c r="N51" t="s">
        <v>103</v>
      </c>
      <c r="Q51" t="s">
        <v>342</v>
      </c>
      <c r="R51" t="s">
        <v>343</v>
      </c>
      <c r="S51" t="s">
        <v>344</v>
      </c>
      <c r="T51" t="s">
        <v>345</v>
      </c>
      <c r="U51" t="s">
        <v>349</v>
      </c>
      <c r="V51" t="s">
        <v>351</v>
      </c>
      <c r="W51" t="s">
        <v>376</v>
      </c>
      <c r="X51" s="6">
        <f>'[1]Reporte de Formatos'!X51</f>
        <v>0</v>
      </c>
      <c r="Y51" s="6">
        <f>'[1]Reporte de Formatos'!Y51</f>
        <v>0</v>
      </c>
      <c r="AA51">
        <f>'[1]Reporte de Formatos'!AA51</f>
        <v>244</v>
      </c>
      <c r="AB51">
        <v>0</v>
      </c>
      <c r="AC51" s="6">
        <f>'[1]Reporte de Formatos'!AC51</f>
        <v>2</v>
      </c>
      <c r="AF51" s="7" t="s">
        <v>412</v>
      </c>
      <c r="AG51" t="s">
        <v>411</v>
      </c>
      <c r="AH51" s="6">
        <v>44012</v>
      </c>
      <c r="AI51" s="6">
        <v>43921</v>
      </c>
    </row>
    <row r="52" spans="1:35" x14ac:dyDescent="0.3">
      <c r="A52">
        <v>2020</v>
      </c>
      <c r="B52" s="6">
        <v>43831</v>
      </c>
      <c r="C52" s="6">
        <v>43921</v>
      </c>
      <c r="D52" t="s">
        <v>91</v>
      </c>
      <c r="E52" t="s">
        <v>117</v>
      </c>
      <c r="F52" t="s">
        <v>149</v>
      </c>
      <c r="G52" t="s">
        <v>149</v>
      </c>
      <c r="H52" t="s">
        <v>150</v>
      </c>
      <c r="I52" t="s">
        <v>186</v>
      </c>
      <c r="J52" t="s">
        <v>176</v>
      </c>
      <c r="K52" t="s">
        <v>187</v>
      </c>
      <c r="L52" t="s">
        <v>101</v>
      </c>
      <c r="M52" t="s">
        <v>282</v>
      </c>
      <c r="N52" t="s">
        <v>103</v>
      </c>
      <c r="Q52" t="s">
        <v>342</v>
      </c>
      <c r="R52" t="s">
        <v>343</v>
      </c>
      <c r="S52" t="s">
        <v>344</v>
      </c>
      <c r="T52" t="s">
        <v>345</v>
      </c>
      <c r="U52" t="s">
        <v>349</v>
      </c>
      <c r="V52" t="s">
        <v>346</v>
      </c>
      <c r="W52" t="s">
        <v>377</v>
      </c>
      <c r="X52" s="6">
        <f>'[1]Reporte de Formatos'!X52</f>
        <v>43861</v>
      </c>
      <c r="Y52" s="6">
        <f>'[1]Reporte de Formatos'!Y52</f>
        <v>43865</v>
      </c>
      <c r="AA52">
        <f>'[1]Reporte de Formatos'!AA52</f>
        <v>5262.92</v>
      </c>
      <c r="AB52">
        <v>0</v>
      </c>
      <c r="AC52" s="6">
        <f>'[1]Reporte de Formatos'!AC52</f>
        <v>43867</v>
      </c>
      <c r="AF52" s="7" t="s">
        <v>412</v>
      </c>
      <c r="AG52" t="s">
        <v>411</v>
      </c>
      <c r="AH52" s="6">
        <v>44012</v>
      </c>
      <c r="AI52" s="6">
        <v>43921</v>
      </c>
    </row>
    <row r="53" spans="1:35" x14ac:dyDescent="0.3">
      <c r="A53">
        <v>2020</v>
      </c>
      <c r="B53" s="6">
        <v>43831</v>
      </c>
      <c r="C53" s="6">
        <v>43921</v>
      </c>
      <c r="D53" t="s">
        <v>91</v>
      </c>
      <c r="E53" t="s">
        <v>135</v>
      </c>
      <c r="F53" t="s">
        <v>149</v>
      </c>
      <c r="G53" t="s">
        <v>149</v>
      </c>
      <c r="H53" t="s">
        <v>155</v>
      </c>
      <c r="I53" t="s">
        <v>239</v>
      </c>
      <c r="J53" t="s">
        <v>240</v>
      </c>
      <c r="K53" t="s">
        <v>241</v>
      </c>
      <c r="L53" t="s">
        <v>101</v>
      </c>
      <c r="M53" t="s">
        <v>317</v>
      </c>
      <c r="N53" t="s">
        <v>103</v>
      </c>
      <c r="Q53" t="s">
        <v>342</v>
      </c>
      <c r="R53" t="s">
        <v>343</v>
      </c>
      <c r="S53" t="s">
        <v>344</v>
      </c>
      <c r="T53" t="s">
        <v>345</v>
      </c>
      <c r="U53" t="s">
        <v>349</v>
      </c>
      <c r="V53" t="s">
        <v>346</v>
      </c>
      <c r="W53" t="s">
        <v>378</v>
      </c>
      <c r="X53" s="6">
        <f>'[1]Reporte de Formatos'!X53</f>
        <v>43857</v>
      </c>
      <c r="Y53" s="6">
        <f>'[1]Reporte de Formatos'!Y53</f>
        <v>43858</v>
      </c>
      <c r="AA53">
        <f>'[1]Reporte de Formatos'!AA53</f>
        <v>1373.48</v>
      </c>
      <c r="AB53">
        <v>0</v>
      </c>
      <c r="AC53" s="6">
        <f>'[1]Reporte de Formatos'!AC53</f>
        <v>43860</v>
      </c>
      <c r="AF53" s="7" t="s">
        <v>412</v>
      </c>
      <c r="AG53" t="s">
        <v>411</v>
      </c>
      <c r="AH53" s="6">
        <v>44012</v>
      </c>
      <c r="AI53" s="6">
        <v>43921</v>
      </c>
    </row>
    <row r="54" spans="1:35" x14ac:dyDescent="0.3">
      <c r="A54">
        <v>2020</v>
      </c>
      <c r="B54" s="6">
        <v>43831</v>
      </c>
      <c r="C54" s="6">
        <v>43921</v>
      </c>
      <c r="D54" t="s">
        <v>91</v>
      </c>
      <c r="E54" t="s">
        <v>119</v>
      </c>
      <c r="F54" t="s">
        <v>143</v>
      </c>
      <c r="G54" t="s">
        <v>143</v>
      </c>
      <c r="H54" t="s">
        <v>155</v>
      </c>
      <c r="I54" t="s">
        <v>223</v>
      </c>
      <c r="J54" t="s">
        <v>242</v>
      </c>
      <c r="K54" t="s">
        <v>243</v>
      </c>
      <c r="L54" t="s">
        <v>101</v>
      </c>
      <c r="M54" t="s">
        <v>318</v>
      </c>
      <c r="N54" t="s">
        <v>103</v>
      </c>
      <c r="Q54" t="s">
        <v>342</v>
      </c>
      <c r="R54" t="s">
        <v>343</v>
      </c>
      <c r="S54" t="s">
        <v>344</v>
      </c>
      <c r="T54" t="s">
        <v>345</v>
      </c>
      <c r="U54" t="s">
        <v>349</v>
      </c>
      <c r="V54" t="s">
        <v>350</v>
      </c>
      <c r="W54" t="s">
        <v>379</v>
      </c>
      <c r="X54" s="6">
        <f>'[1]Reporte de Formatos'!X54</f>
        <v>43852</v>
      </c>
      <c r="Y54" s="6">
        <f>'[1]Reporte de Formatos'!Y54</f>
        <v>43852</v>
      </c>
      <c r="AA54">
        <f>'[1]Reporte de Formatos'!AA54</f>
        <v>973</v>
      </c>
      <c r="AB54">
        <v>0</v>
      </c>
      <c r="AC54" s="6">
        <f>'[1]Reporte de Formatos'!AC54</f>
        <v>43854</v>
      </c>
      <c r="AF54" s="7" t="s">
        <v>412</v>
      </c>
      <c r="AG54" t="s">
        <v>411</v>
      </c>
      <c r="AH54" s="6">
        <v>44012</v>
      </c>
      <c r="AI54" s="6">
        <v>43921</v>
      </c>
    </row>
    <row r="55" spans="1:35" x14ac:dyDescent="0.3">
      <c r="A55">
        <v>2020</v>
      </c>
      <c r="B55" s="6">
        <v>43831</v>
      </c>
      <c r="C55" s="6">
        <v>43921</v>
      </c>
      <c r="D55" t="s">
        <v>91</v>
      </c>
      <c r="E55" t="s">
        <v>136</v>
      </c>
      <c r="F55" t="s">
        <v>147</v>
      </c>
      <c r="G55" t="s">
        <v>147</v>
      </c>
      <c r="H55" t="s">
        <v>170</v>
      </c>
      <c r="I55" t="s">
        <v>244</v>
      </c>
      <c r="J55" t="s">
        <v>245</v>
      </c>
      <c r="K55" t="s">
        <v>246</v>
      </c>
      <c r="L55" t="s">
        <v>101</v>
      </c>
      <c r="M55" t="s">
        <v>319</v>
      </c>
      <c r="N55" t="s">
        <v>103</v>
      </c>
      <c r="Q55" t="s">
        <v>342</v>
      </c>
      <c r="R55" t="s">
        <v>343</v>
      </c>
      <c r="S55" t="s">
        <v>344</v>
      </c>
      <c r="T55" t="s">
        <v>345</v>
      </c>
      <c r="U55" t="s">
        <v>349</v>
      </c>
      <c r="V55" t="s">
        <v>343</v>
      </c>
      <c r="W55" t="s">
        <v>380</v>
      </c>
      <c r="X55" s="6">
        <f>'[1]Reporte de Formatos'!X55</f>
        <v>43862</v>
      </c>
      <c r="Y55" s="6">
        <f>'[1]Reporte de Formatos'!Y55</f>
        <v>43862</v>
      </c>
      <c r="AA55">
        <f>'[1]Reporte de Formatos'!AA55</f>
        <v>1590.16</v>
      </c>
      <c r="AB55">
        <v>0</v>
      </c>
      <c r="AC55" s="6">
        <f>'[1]Reporte de Formatos'!AC55</f>
        <v>43864</v>
      </c>
      <c r="AF55" s="7" t="s">
        <v>412</v>
      </c>
      <c r="AG55" t="s">
        <v>411</v>
      </c>
      <c r="AH55" s="6">
        <v>44012</v>
      </c>
      <c r="AI55" s="6">
        <v>43921</v>
      </c>
    </row>
    <row r="56" spans="1:35" x14ac:dyDescent="0.3">
      <c r="A56">
        <v>2020</v>
      </c>
      <c r="B56" s="6">
        <v>43831</v>
      </c>
      <c r="C56" s="6">
        <v>43921</v>
      </c>
      <c r="D56" t="s">
        <v>91</v>
      </c>
      <c r="E56" t="s">
        <v>117</v>
      </c>
      <c r="F56" t="s">
        <v>149</v>
      </c>
      <c r="G56" t="s">
        <v>149</v>
      </c>
      <c r="H56" t="s">
        <v>150</v>
      </c>
      <c r="I56" t="s">
        <v>186</v>
      </c>
      <c r="J56" t="s">
        <v>176</v>
      </c>
      <c r="K56" t="s">
        <v>187</v>
      </c>
      <c r="L56" t="s">
        <v>101</v>
      </c>
      <c r="M56" t="s">
        <v>320</v>
      </c>
      <c r="N56" t="s">
        <v>103</v>
      </c>
      <c r="Q56" t="s">
        <v>342</v>
      </c>
      <c r="R56" t="s">
        <v>343</v>
      </c>
      <c r="S56" t="s">
        <v>344</v>
      </c>
      <c r="T56" t="s">
        <v>345</v>
      </c>
      <c r="U56" t="s">
        <v>343</v>
      </c>
      <c r="V56" t="s">
        <v>346</v>
      </c>
      <c r="W56" t="s">
        <v>381</v>
      </c>
      <c r="X56" s="6">
        <f>'[1]Reporte de Formatos'!X56</f>
        <v>43889</v>
      </c>
      <c r="Y56" s="6">
        <f>'[1]Reporte de Formatos'!Y56</f>
        <v>43893</v>
      </c>
      <c r="AA56">
        <f>'[1]Reporte de Formatos'!AA56</f>
        <v>3787</v>
      </c>
      <c r="AB56">
        <v>0</v>
      </c>
      <c r="AC56" s="6">
        <f>'[1]Reporte de Formatos'!AC56</f>
        <v>43895</v>
      </c>
      <c r="AF56" s="7" t="s">
        <v>412</v>
      </c>
      <c r="AG56" t="s">
        <v>411</v>
      </c>
      <c r="AH56" s="6">
        <v>44012</v>
      </c>
      <c r="AI56" s="6">
        <v>43921</v>
      </c>
    </row>
    <row r="57" spans="1:35" x14ac:dyDescent="0.3">
      <c r="A57">
        <v>2020</v>
      </c>
      <c r="B57" s="6">
        <v>43831</v>
      </c>
      <c r="C57" s="6">
        <v>43921</v>
      </c>
      <c r="D57" t="s">
        <v>91</v>
      </c>
      <c r="E57" t="s">
        <v>115</v>
      </c>
      <c r="F57" t="s">
        <v>145</v>
      </c>
      <c r="G57" t="s">
        <v>145</v>
      </c>
      <c r="H57" t="s">
        <v>146</v>
      </c>
      <c r="I57" t="s">
        <v>180</v>
      </c>
      <c r="J57" t="s">
        <v>181</v>
      </c>
      <c r="K57" t="s">
        <v>182</v>
      </c>
      <c r="L57" t="s">
        <v>101</v>
      </c>
      <c r="M57" t="s">
        <v>321</v>
      </c>
      <c r="N57" t="s">
        <v>103</v>
      </c>
      <c r="Q57" t="s">
        <v>342</v>
      </c>
      <c r="R57" t="s">
        <v>343</v>
      </c>
      <c r="S57" t="s">
        <v>344</v>
      </c>
      <c r="T57" t="s">
        <v>345</v>
      </c>
      <c r="U57" t="s">
        <v>343</v>
      </c>
      <c r="V57" t="s">
        <v>346</v>
      </c>
      <c r="W57" t="s">
        <v>382</v>
      </c>
      <c r="X57" s="6">
        <f>'[1]Reporte de Formatos'!X57</f>
        <v>43881</v>
      </c>
      <c r="Y57" s="6">
        <f>'[1]Reporte de Formatos'!Y57</f>
        <v>43885</v>
      </c>
      <c r="AA57">
        <f>'[1]Reporte de Formatos'!AA57</f>
        <v>3848.13</v>
      </c>
      <c r="AB57">
        <v>0</v>
      </c>
      <c r="AC57" s="6">
        <f>'[1]Reporte de Formatos'!AC57</f>
        <v>43887</v>
      </c>
      <c r="AF57" s="7" t="s">
        <v>412</v>
      </c>
      <c r="AG57" t="s">
        <v>411</v>
      </c>
      <c r="AH57" s="6">
        <v>44012</v>
      </c>
      <c r="AI57" s="6">
        <v>43921</v>
      </c>
    </row>
    <row r="58" spans="1:35" x14ac:dyDescent="0.3">
      <c r="A58">
        <v>2020</v>
      </c>
      <c r="B58" s="6">
        <v>43831</v>
      </c>
      <c r="C58" s="6">
        <v>43921</v>
      </c>
      <c r="D58" t="s">
        <v>91</v>
      </c>
      <c r="E58" t="s">
        <v>115</v>
      </c>
      <c r="F58" t="s">
        <v>145</v>
      </c>
      <c r="G58" t="s">
        <v>145</v>
      </c>
      <c r="H58" t="s">
        <v>146</v>
      </c>
      <c r="I58" t="s">
        <v>180</v>
      </c>
      <c r="J58" t="s">
        <v>181</v>
      </c>
      <c r="K58" t="s">
        <v>182</v>
      </c>
      <c r="L58" t="s">
        <v>101</v>
      </c>
      <c r="M58" t="s">
        <v>322</v>
      </c>
      <c r="N58" t="s">
        <v>103</v>
      </c>
      <c r="Q58" t="s">
        <v>342</v>
      </c>
      <c r="R58" t="s">
        <v>343</v>
      </c>
      <c r="S58" t="s">
        <v>344</v>
      </c>
      <c r="T58" t="s">
        <v>345</v>
      </c>
      <c r="U58" t="s">
        <v>343</v>
      </c>
      <c r="V58" t="s">
        <v>346</v>
      </c>
      <c r="W58" t="s">
        <v>383</v>
      </c>
      <c r="X58" s="6">
        <f>'[1]Reporte de Formatos'!X58</f>
        <v>43887</v>
      </c>
      <c r="Y58" s="6">
        <f>'[1]Reporte de Formatos'!Y58</f>
        <v>43888</v>
      </c>
      <c r="AA58">
        <f>'[1]Reporte de Formatos'!AA58</f>
        <v>4540</v>
      </c>
      <c r="AB58">
        <v>0</v>
      </c>
      <c r="AC58" s="6">
        <f>'[1]Reporte de Formatos'!AC58</f>
        <v>43894</v>
      </c>
      <c r="AF58" s="7" t="s">
        <v>412</v>
      </c>
      <c r="AG58" t="s">
        <v>411</v>
      </c>
      <c r="AH58" s="6">
        <v>44012</v>
      </c>
      <c r="AI58" s="6">
        <v>43921</v>
      </c>
    </row>
    <row r="59" spans="1:35" x14ac:dyDescent="0.3">
      <c r="A59">
        <v>2020</v>
      </c>
      <c r="B59" s="6">
        <v>43831</v>
      </c>
      <c r="C59" s="6">
        <v>43921</v>
      </c>
      <c r="D59" t="s">
        <v>91</v>
      </c>
      <c r="E59" t="s">
        <v>119</v>
      </c>
      <c r="F59" t="s">
        <v>143</v>
      </c>
      <c r="G59" t="s">
        <v>143</v>
      </c>
      <c r="H59" t="s">
        <v>155</v>
      </c>
      <c r="I59" t="s">
        <v>200</v>
      </c>
      <c r="J59" t="s">
        <v>201</v>
      </c>
      <c r="K59" t="s">
        <v>202</v>
      </c>
      <c r="L59" t="s">
        <v>101</v>
      </c>
      <c r="M59" t="s">
        <v>323</v>
      </c>
      <c r="N59" t="s">
        <v>103</v>
      </c>
      <c r="Q59" t="s">
        <v>342</v>
      </c>
      <c r="R59" t="s">
        <v>343</v>
      </c>
      <c r="S59" t="s">
        <v>344</v>
      </c>
      <c r="T59" t="s">
        <v>345</v>
      </c>
      <c r="U59" t="s">
        <v>342</v>
      </c>
      <c r="V59" t="s">
        <v>347</v>
      </c>
      <c r="W59" t="s">
        <v>384</v>
      </c>
      <c r="X59" s="6">
        <f>'[1]Reporte de Formatos'!X59</f>
        <v>43880</v>
      </c>
      <c r="Y59" s="6">
        <f>'[1]Reporte de Formatos'!Y59</f>
        <v>43882</v>
      </c>
      <c r="AA59">
        <f>'[1]Reporte de Formatos'!AA59</f>
        <v>2729.4</v>
      </c>
      <c r="AB59">
        <v>1001.5999999999999</v>
      </c>
      <c r="AC59" s="6">
        <f>'[1]Reporte de Formatos'!AC59</f>
        <v>43886</v>
      </c>
      <c r="AF59" s="7" t="s">
        <v>412</v>
      </c>
      <c r="AG59" t="s">
        <v>411</v>
      </c>
      <c r="AH59" s="6">
        <v>44012</v>
      </c>
      <c r="AI59" s="6">
        <v>43921</v>
      </c>
    </row>
    <row r="60" spans="1:35" x14ac:dyDescent="0.3">
      <c r="A60">
        <v>2020</v>
      </c>
      <c r="B60" s="6">
        <v>43831</v>
      </c>
      <c r="C60" s="6">
        <v>43921</v>
      </c>
      <c r="D60" t="s">
        <v>91</v>
      </c>
      <c r="E60" t="s">
        <v>119</v>
      </c>
      <c r="F60" t="s">
        <v>143</v>
      </c>
      <c r="G60" t="s">
        <v>143</v>
      </c>
      <c r="H60" t="s">
        <v>155</v>
      </c>
      <c r="I60" t="s">
        <v>247</v>
      </c>
      <c r="J60" t="s">
        <v>248</v>
      </c>
      <c r="K60" t="s">
        <v>187</v>
      </c>
      <c r="L60" t="s">
        <v>101</v>
      </c>
      <c r="M60" t="s">
        <v>324</v>
      </c>
      <c r="N60" t="s">
        <v>103</v>
      </c>
      <c r="Q60" t="s">
        <v>342</v>
      </c>
      <c r="R60" t="s">
        <v>343</v>
      </c>
      <c r="S60" t="s">
        <v>344</v>
      </c>
      <c r="T60" t="s">
        <v>345</v>
      </c>
      <c r="U60" t="s">
        <v>342</v>
      </c>
      <c r="V60" t="s">
        <v>347</v>
      </c>
      <c r="W60" t="s">
        <v>385</v>
      </c>
      <c r="X60" s="6">
        <f>'[1]Reporte de Formatos'!X60</f>
        <v>43884</v>
      </c>
      <c r="Y60" s="6">
        <f>'[1]Reporte de Formatos'!Y60</f>
        <v>43884</v>
      </c>
      <c r="AA60">
        <f>'[1]Reporte de Formatos'!AA60</f>
        <v>4253</v>
      </c>
      <c r="AB60">
        <v>678</v>
      </c>
      <c r="AC60" s="6">
        <f>'[1]Reporte de Formatos'!AC60</f>
        <v>43887</v>
      </c>
      <c r="AF60" s="7" t="s">
        <v>412</v>
      </c>
      <c r="AG60" t="s">
        <v>411</v>
      </c>
      <c r="AH60" s="6">
        <v>44012</v>
      </c>
      <c r="AI60" s="6">
        <v>43921</v>
      </c>
    </row>
    <row r="61" spans="1:35" x14ac:dyDescent="0.3">
      <c r="A61">
        <v>2020</v>
      </c>
      <c r="B61" s="6">
        <v>43831</v>
      </c>
      <c r="C61" s="6">
        <v>43921</v>
      </c>
      <c r="D61" t="s">
        <v>91</v>
      </c>
      <c r="E61" t="s">
        <v>137</v>
      </c>
      <c r="F61" t="s">
        <v>147</v>
      </c>
      <c r="G61" t="s">
        <v>147</v>
      </c>
      <c r="H61" t="s">
        <v>160</v>
      </c>
      <c r="I61" t="s">
        <v>249</v>
      </c>
      <c r="J61" t="s">
        <v>250</v>
      </c>
      <c r="K61" t="s">
        <v>251</v>
      </c>
      <c r="L61" t="s">
        <v>101</v>
      </c>
      <c r="M61" t="s">
        <v>325</v>
      </c>
      <c r="N61" t="s">
        <v>103</v>
      </c>
      <c r="Q61" t="s">
        <v>342</v>
      </c>
      <c r="R61" t="s">
        <v>343</v>
      </c>
      <c r="S61" t="s">
        <v>344</v>
      </c>
      <c r="T61" t="s">
        <v>345</v>
      </c>
      <c r="U61" t="s">
        <v>343</v>
      </c>
      <c r="V61" t="s">
        <v>346</v>
      </c>
      <c r="W61" t="s">
        <v>386</v>
      </c>
      <c r="X61" s="6">
        <f>'[1]Reporte de Formatos'!X61</f>
        <v>43892</v>
      </c>
      <c r="Y61" s="6">
        <f>'[1]Reporte de Formatos'!Y61</f>
        <v>43892</v>
      </c>
      <c r="AA61">
        <f>'[1]Reporte de Formatos'!AA61</f>
        <v>4120.3500000000004</v>
      </c>
      <c r="AB61">
        <v>179.64999999999964</v>
      </c>
      <c r="AC61" s="6">
        <f>'[1]Reporte de Formatos'!AC61</f>
        <v>43894</v>
      </c>
      <c r="AF61" s="7" t="s">
        <v>412</v>
      </c>
      <c r="AG61" t="s">
        <v>411</v>
      </c>
      <c r="AH61" s="6">
        <v>44012</v>
      </c>
      <c r="AI61" s="6">
        <v>43921</v>
      </c>
    </row>
    <row r="62" spans="1:35" x14ac:dyDescent="0.3">
      <c r="A62">
        <v>2020</v>
      </c>
      <c r="B62" s="6">
        <v>43831</v>
      </c>
      <c r="C62" s="6">
        <v>43921</v>
      </c>
      <c r="D62" t="s">
        <v>91</v>
      </c>
      <c r="E62" t="s">
        <v>135</v>
      </c>
      <c r="F62" t="s">
        <v>149</v>
      </c>
      <c r="G62" t="s">
        <v>149</v>
      </c>
      <c r="H62" t="s">
        <v>155</v>
      </c>
      <c r="I62" t="s">
        <v>239</v>
      </c>
      <c r="J62" t="s">
        <v>240</v>
      </c>
      <c r="K62" t="s">
        <v>241</v>
      </c>
      <c r="L62" t="s">
        <v>101</v>
      </c>
      <c r="M62" t="s">
        <v>326</v>
      </c>
      <c r="N62" t="s">
        <v>103</v>
      </c>
      <c r="Q62" t="s">
        <v>342</v>
      </c>
      <c r="R62" t="s">
        <v>343</v>
      </c>
      <c r="S62" t="s">
        <v>344</v>
      </c>
      <c r="T62" t="s">
        <v>345</v>
      </c>
      <c r="U62" t="s">
        <v>343</v>
      </c>
      <c r="V62" t="s">
        <v>346</v>
      </c>
      <c r="W62" t="s">
        <v>387</v>
      </c>
      <c r="X62" s="6">
        <f>'[1]Reporte de Formatos'!X62</f>
        <v>43886</v>
      </c>
      <c r="Y62" s="6">
        <f>'[1]Reporte de Formatos'!Y62</f>
        <v>43889</v>
      </c>
      <c r="AA62">
        <f>'[1]Reporte de Formatos'!AA62</f>
        <v>4780</v>
      </c>
      <c r="AB62">
        <v>0</v>
      </c>
      <c r="AC62" s="6">
        <f>'[1]Reporte de Formatos'!AC62</f>
        <v>43891</v>
      </c>
      <c r="AF62" s="7" t="s">
        <v>412</v>
      </c>
      <c r="AG62" t="s">
        <v>411</v>
      </c>
      <c r="AH62" s="6">
        <v>44012</v>
      </c>
      <c r="AI62" s="6">
        <v>43921</v>
      </c>
    </row>
    <row r="63" spans="1:35" x14ac:dyDescent="0.3">
      <c r="A63">
        <v>2020</v>
      </c>
      <c r="B63" s="6">
        <v>43831</v>
      </c>
      <c r="C63" s="6">
        <v>43921</v>
      </c>
      <c r="D63" t="s">
        <v>91</v>
      </c>
      <c r="E63" t="s">
        <v>138</v>
      </c>
      <c r="F63" t="s">
        <v>149</v>
      </c>
      <c r="G63" t="s">
        <v>149</v>
      </c>
      <c r="H63" t="s">
        <v>144</v>
      </c>
      <c r="I63" t="s">
        <v>252</v>
      </c>
      <c r="J63" t="s">
        <v>221</v>
      </c>
      <c r="K63" t="s">
        <v>253</v>
      </c>
      <c r="L63" t="s">
        <v>101</v>
      </c>
      <c r="M63" t="s">
        <v>297</v>
      </c>
      <c r="N63" t="s">
        <v>103</v>
      </c>
      <c r="Q63" t="s">
        <v>342</v>
      </c>
      <c r="R63" t="s">
        <v>343</v>
      </c>
      <c r="S63" t="s">
        <v>344</v>
      </c>
      <c r="T63" t="s">
        <v>345</v>
      </c>
      <c r="U63" t="s">
        <v>343</v>
      </c>
      <c r="V63" t="s">
        <v>346</v>
      </c>
      <c r="W63" t="s">
        <v>388</v>
      </c>
      <c r="X63" s="6">
        <f>'[1]Reporte de Formatos'!X63</f>
        <v>43884</v>
      </c>
      <c r="Y63" s="6">
        <f>'[1]Reporte de Formatos'!Y63</f>
        <v>43890</v>
      </c>
      <c r="AA63">
        <f>'[1]Reporte de Formatos'!AA63</f>
        <v>8455.2999999999993</v>
      </c>
      <c r="AB63">
        <v>1342.7000000000007</v>
      </c>
      <c r="AC63" s="6">
        <f>'[1]Reporte de Formatos'!AC63</f>
        <v>43892</v>
      </c>
      <c r="AF63" s="7" t="s">
        <v>412</v>
      </c>
      <c r="AG63" t="s">
        <v>411</v>
      </c>
      <c r="AH63" s="6">
        <v>44012</v>
      </c>
      <c r="AI63" s="6">
        <v>43921</v>
      </c>
    </row>
    <row r="64" spans="1:35" x14ac:dyDescent="0.3">
      <c r="A64">
        <v>2020</v>
      </c>
      <c r="B64" s="6">
        <v>43831</v>
      </c>
      <c r="C64" s="6">
        <v>43921</v>
      </c>
      <c r="D64" t="s">
        <v>91</v>
      </c>
      <c r="E64" t="s">
        <v>116</v>
      </c>
      <c r="F64" t="s">
        <v>147</v>
      </c>
      <c r="G64" t="s">
        <v>147</v>
      </c>
      <c r="H64" t="s">
        <v>148</v>
      </c>
      <c r="I64" t="s">
        <v>183</v>
      </c>
      <c r="J64" t="s">
        <v>184</v>
      </c>
      <c r="K64" t="s">
        <v>185</v>
      </c>
      <c r="L64" t="s">
        <v>101</v>
      </c>
      <c r="M64" t="s">
        <v>327</v>
      </c>
      <c r="N64" t="s">
        <v>103</v>
      </c>
      <c r="Q64" t="s">
        <v>342</v>
      </c>
      <c r="R64" t="s">
        <v>343</v>
      </c>
      <c r="S64" t="s">
        <v>344</v>
      </c>
      <c r="T64" t="s">
        <v>345</v>
      </c>
      <c r="U64" t="s">
        <v>343</v>
      </c>
      <c r="V64" t="s">
        <v>346</v>
      </c>
      <c r="W64" t="s">
        <v>389</v>
      </c>
      <c r="X64" s="6">
        <f>'[1]Reporte de Formatos'!X64</f>
        <v>43887</v>
      </c>
      <c r="Y64" s="6">
        <f>'[1]Reporte de Formatos'!Y64</f>
        <v>43888</v>
      </c>
      <c r="AA64">
        <f>'[1]Reporte de Formatos'!AA64</f>
        <v>1416</v>
      </c>
      <c r="AB64">
        <v>304</v>
      </c>
      <c r="AC64" s="6">
        <f>'[1]Reporte de Formatos'!AC64</f>
        <v>43893</v>
      </c>
      <c r="AF64" s="7" t="s">
        <v>412</v>
      </c>
      <c r="AG64" t="s">
        <v>411</v>
      </c>
      <c r="AH64" s="6">
        <v>44012</v>
      </c>
      <c r="AI64" s="6">
        <v>43921</v>
      </c>
    </row>
    <row r="65" spans="1:35" x14ac:dyDescent="0.3">
      <c r="A65">
        <v>2020</v>
      </c>
      <c r="B65" s="6">
        <v>43831</v>
      </c>
      <c r="C65" s="6">
        <v>43921</v>
      </c>
      <c r="D65" t="s">
        <v>91</v>
      </c>
      <c r="E65" t="s">
        <v>125</v>
      </c>
      <c r="F65" t="s">
        <v>159</v>
      </c>
      <c r="G65" t="s">
        <v>159</v>
      </c>
      <c r="H65" t="s">
        <v>160</v>
      </c>
      <c r="I65" t="s">
        <v>254</v>
      </c>
      <c r="J65" t="s">
        <v>184</v>
      </c>
      <c r="K65" t="s">
        <v>255</v>
      </c>
      <c r="L65" t="s">
        <v>101</v>
      </c>
      <c r="M65" t="s">
        <v>328</v>
      </c>
      <c r="N65" t="s">
        <v>103</v>
      </c>
      <c r="Q65" t="s">
        <v>342</v>
      </c>
      <c r="R65" t="s">
        <v>343</v>
      </c>
      <c r="S65" t="s">
        <v>344</v>
      </c>
      <c r="T65" t="s">
        <v>345</v>
      </c>
      <c r="U65" t="s">
        <v>343</v>
      </c>
      <c r="V65" t="s">
        <v>346</v>
      </c>
      <c r="W65" t="s">
        <v>390</v>
      </c>
      <c r="X65" s="6">
        <f>'[1]Reporte de Formatos'!X65</f>
        <v>43888</v>
      </c>
      <c r="Y65" s="6">
        <f>'[1]Reporte de Formatos'!Y65</f>
        <v>43889</v>
      </c>
      <c r="AA65">
        <f>'[1]Reporte de Formatos'!AA65</f>
        <v>2395</v>
      </c>
      <c r="AB65">
        <v>0</v>
      </c>
      <c r="AC65" s="6">
        <f>'[1]Reporte de Formatos'!AC65</f>
        <v>43891</v>
      </c>
      <c r="AF65" s="7" t="s">
        <v>412</v>
      </c>
      <c r="AG65" t="s">
        <v>411</v>
      </c>
      <c r="AH65" s="6">
        <v>44012</v>
      </c>
      <c r="AI65" s="6">
        <v>43921</v>
      </c>
    </row>
    <row r="66" spans="1:35" x14ac:dyDescent="0.3">
      <c r="A66">
        <v>2020</v>
      </c>
      <c r="B66" s="6">
        <v>43831</v>
      </c>
      <c r="C66" s="6">
        <v>43921</v>
      </c>
      <c r="D66" t="s">
        <v>91</v>
      </c>
      <c r="E66" t="s">
        <v>121</v>
      </c>
      <c r="F66" t="s">
        <v>147</v>
      </c>
      <c r="G66" t="s">
        <v>147</v>
      </c>
      <c r="H66" t="s">
        <v>154</v>
      </c>
      <c r="I66" t="s">
        <v>197</v>
      </c>
      <c r="J66" t="s">
        <v>198</v>
      </c>
      <c r="K66" t="s">
        <v>199</v>
      </c>
      <c r="L66" t="s">
        <v>101</v>
      </c>
      <c r="M66" t="s">
        <v>329</v>
      </c>
      <c r="N66" t="s">
        <v>103</v>
      </c>
      <c r="Q66" t="s">
        <v>342</v>
      </c>
      <c r="R66" t="s">
        <v>343</v>
      </c>
      <c r="S66" t="s">
        <v>344</v>
      </c>
      <c r="T66" t="s">
        <v>345</v>
      </c>
      <c r="U66" t="s">
        <v>343</v>
      </c>
      <c r="V66" t="s">
        <v>346</v>
      </c>
      <c r="W66" t="s">
        <v>391</v>
      </c>
      <c r="X66" s="6">
        <f>'[1]Reporte de Formatos'!X66</f>
        <v>43882</v>
      </c>
      <c r="Y66" s="6">
        <f>'[1]Reporte de Formatos'!Y66</f>
        <v>43882</v>
      </c>
      <c r="AA66">
        <f>'[1]Reporte de Formatos'!AA66</f>
        <v>1152</v>
      </c>
      <c r="AB66">
        <v>0</v>
      </c>
      <c r="AC66" s="6">
        <f>'[1]Reporte de Formatos'!AC66</f>
        <v>43884</v>
      </c>
      <c r="AF66" s="7" t="s">
        <v>412</v>
      </c>
      <c r="AG66" t="s">
        <v>411</v>
      </c>
      <c r="AH66" s="6">
        <v>44012</v>
      </c>
      <c r="AI66" s="6">
        <v>43921</v>
      </c>
    </row>
    <row r="67" spans="1:35" x14ac:dyDescent="0.3">
      <c r="A67">
        <v>2020</v>
      </c>
      <c r="B67" s="6">
        <v>43831</v>
      </c>
      <c r="C67" s="6">
        <v>43921</v>
      </c>
      <c r="D67" t="s">
        <v>91</v>
      </c>
      <c r="E67" t="s">
        <v>119</v>
      </c>
      <c r="F67" t="s">
        <v>143</v>
      </c>
      <c r="G67" t="s">
        <v>143</v>
      </c>
      <c r="H67" t="s">
        <v>162</v>
      </c>
      <c r="I67" t="s">
        <v>256</v>
      </c>
      <c r="J67" t="s">
        <v>257</v>
      </c>
      <c r="K67" t="s">
        <v>258</v>
      </c>
      <c r="L67" t="s">
        <v>101</v>
      </c>
      <c r="M67" t="s">
        <v>330</v>
      </c>
      <c r="N67" t="s">
        <v>103</v>
      </c>
      <c r="Q67" t="s">
        <v>342</v>
      </c>
      <c r="R67" t="s">
        <v>343</v>
      </c>
      <c r="S67" t="s">
        <v>344</v>
      </c>
      <c r="T67" t="s">
        <v>345</v>
      </c>
      <c r="U67" t="s">
        <v>354</v>
      </c>
      <c r="V67" t="s">
        <v>355</v>
      </c>
      <c r="W67" t="s">
        <v>392</v>
      </c>
      <c r="X67" s="6">
        <f>'[1]Reporte de Formatos'!X67</f>
        <v>43900</v>
      </c>
      <c r="Y67" s="6">
        <f>'[1]Reporte de Formatos'!Y67</f>
        <v>43906</v>
      </c>
      <c r="AA67">
        <f>'[1]Reporte de Formatos'!AA67</f>
        <v>9336</v>
      </c>
      <c r="AB67">
        <v>0</v>
      </c>
      <c r="AC67" s="6">
        <f>'[1]Reporte de Formatos'!AC67</f>
        <v>43908</v>
      </c>
      <c r="AF67" s="7" t="s">
        <v>412</v>
      </c>
      <c r="AG67" t="s">
        <v>411</v>
      </c>
      <c r="AH67" s="6">
        <v>44012</v>
      </c>
      <c r="AI67" s="6">
        <v>43921</v>
      </c>
    </row>
    <row r="68" spans="1:35" x14ac:dyDescent="0.3">
      <c r="A68">
        <v>2020</v>
      </c>
      <c r="B68" s="6">
        <v>43831</v>
      </c>
      <c r="C68" s="6">
        <v>43921</v>
      </c>
      <c r="D68" t="s">
        <v>91</v>
      </c>
      <c r="E68" t="s">
        <v>126</v>
      </c>
      <c r="F68" t="s">
        <v>161</v>
      </c>
      <c r="G68" t="s">
        <v>161</v>
      </c>
      <c r="H68" t="s">
        <v>146</v>
      </c>
      <c r="I68" t="s">
        <v>194</v>
      </c>
      <c r="J68" t="s">
        <v>213</v>
      </c>
      <c r="K68" t="s">
        <v>214</v>
      </c>
      <c r="L68" t="s">
        <v>101</v>
      </c>
      <c r="M68" t="s">
        <v>294</v>
      </c>
      <c r="N68" t="s">
        <v>103</v>
      </c>
      <c r="Q68" t="s">
        <v>342</v>
      </c>
      <c r="R68" t="s">
        <v>343</v>
      </c>
      <c r="S68" t="s">
        <v>344</v>
      </c>
      <c r="T68" t="s">
        <v>345</v>
      </c>
      <c r="U68" t="s">
        <v>343</v>
      </c>
      <c r="V68" t="s">
        <v>346</v>
      </c>
      <c r="W68" t="s">
        <v>393</v>
      </c>
      <c r="X68" s="6">
        <f>'[1]Reporte de Formatos'!X68</f>
        <v>43875</v>
      </c>
      <c r="Y68" s="6">
        <f>'[1]Reporte de Formatos'!Y68</f>
        <v>43875</v>
      </c>
      <c r="AA68">
        <f>'[1]Reporte de Formatos'!AA68</f>
        <v>3966</v>
      </c>
      <c r="AB68">
        <v>254</v>
      </c>
      <c r="AC68" s="6">
        <f>'[1]Reporte de Formatos'!AC68</f>
        <v>43878</v>
      </c>
      <c r="AF68" s="7" t="s">
        <v>412</v>
      </c>
      <c r="AG68" t="s">
        <v>411</v>
      </c>
      <c r="AH68" s="6">
        <v>44012</v>
      </c>
      <c r="AI68" s="6">
        <v>43921</v>
      </c>
    </row>
    <row r="69" spans="1:35" x14ac:dyDescent="0.3">
      <c r="A69">
        <v>2020</v>
      </c>
      <c r="B69" s="6">
        <v>43831</v>
      </c>
      <c r="C69" s="6">
        <v>43921</v>
      </c>
      <c r="D69" t="s">
        <v>91</v>
      </c>
      <c r="E69" t="s">
        <v>139</v>
      </c>
      <c r="F69" t="s">
        <v>171</v>
      </c>
      <c r="G69" t="s">
        <v>171</v>
      </c>
      <c r="H69" t="s">
        <v>167</v>
      </c>
      <c r="I69" t="s">
        <v>259</v>
      </c>
      <c r="J69" t="s">
        <v>199</v>
      </c>
      <c r="K69" t="s">
        <v>260</v>
      </c>
      <c r="L69" t="s">
        <v>101</v>
      </c>
      <c r="M69" t="s">
        <v>331</v>
      </c>
      <c r="N69" t="s">
        <v>103</v>
      </c>
      <c r="Q69" t="s">
        <v>342</v>
      </c>
      <c r="R69" t="s">
        <v>343</v>
      </c>
      <c r="S69" t="s">
        <v>344</v>
      </c>
      <c r="T69" t="s">
        <v>345</v>
      </c>
      <c r="U69" t="s">
        <v>343</v>
      </c>
      <c r="V69" t="s">
        <v>356</v>
      </c>
      <c r="W69" t="s">
        <v>394</v>
      </c>
      <c r="X69" s="6">
        <f>'[1]Reporte de Formatos'!X69</f>
        <v>43890</v>
      </c>
      <c r="Y69" s="6">
        <f>'[1]Reporte de Formatos'!Y69</f>
        <v>43894</v>
      </c>
      <c r="AA69">
        <f>'[1]Reporte de Formatos'!AA69</f>
        <v>4842</v>
      </c>
      <c r="AB69">
        <v>306</v>
      </c>
      <c r="AC69" s="6">
        <f>'[1]Reporte de Formatos'!AC69</f>
        <v>43896</v>
      </c>
      <c r="AF69" s="7" t="s">
        <v>412</v>
      </c>
      <c r="AG69" t="s">
        <v>411</v>
      </c>
      <c r="AH69" s="6">
        <v>44012</v>
      </c>
      <c r="AI69" s="6">
        <v>43921</v>
      </c>
    </row>
    <row r="70" spans="1:35" x14ac:dyDescent="0.3">
      <c r="A70">
        <v>2020</v>
      </c>
      <c r="B70" s="6">
        <v>43831</v>
      </c>
      <c r="C70" s="6">
        <v>43921</v>
      </c>
      <c r="D70" t="s">
        <v>91</v>
      </c>
      <c r="E70" t="s">
        <v>119</v>
      </c>
      <c r="F70" t="s">
        <v>143</v>
      </c>
      <c r="G70" t="s">
        <v>143</v>
      </c>
      <c r="H70" t="s">
        <v>155</v>
      </c>
      <c r="I70" t="s">
        <v>191</v>
      </c>
      <c r="J70" t="s">
        <v>192</v>
      </c>
      <c r="K70" t="s">
        <v>193</v>
      </c>
      <c r="L70" t="s">
        <v>101</v>
      </c>
      <c r="M70" t="s">
        <v>331</v>
      </c>
      <c r="N70" t="s">
        <v>103</v>
      </c>
      <c r="Q70" t="s">
        <v>342</v>
      </c>
      <c r="R70" t="s">
        <v>343</v>
      </c>
      <c r="S70" t="s">
        <v>344</v>
      </c>
      <c r="T70" t="s">
        <v>345</v>
      </c>
      <c r="U70" t="s">
        <v>343</v>
      </c>
      <c r="V70" t="s">
        <v>356</v>
      </c>
      <c r="W70" t="s">
        <v>395</v>
      </c>
      <c r="X70" s="6">
        <f>'[1]Reporte de Formatos'!X70</f>
        <v>43890</v>
      </c>
      <c r="Y70" s="6">
        <f>'[1]Reporte de Formatos'!Y70</f>
        <v>43894</v>
      </c>
      <c r="AA70">
        <f>'[1]Reporte de Formatos'!AA70</f>
        <v>5148</v>
      </c>
      <c r="AB70">
        <v>0</v>
      </c>
      <c r="AC70" s="6">
        <f>'[1]Reporte de Formatos'!AC70</f>
        <v>43896</v>
      </c>
      <c r="AF70" s="7" t="s">
        <v>412</v>
      </c>
      <c r="AG70" t="s">
        <v>411</v>
      </c>
      <c r="AH70" s="6">
        <v>44012</v>
      </c>
      <c r="AI70" s="6">
        <v>43921</v>
      </c>
    </row>
    <row r="71" spans="1:35" x14ac:dyDescent="0.3">
      <c r="A71">
        <v>2020</v>
      </c>
      <c r="B71" s="6">
        <v>43831</v>
      </c>
      <c r="C71" s="6">
        <v>43921</v>
      </c>
      <c r="D71" t="s">
        <v>91</v>
      </c>
      <c r="E71" t="s">
        <v>140</v>
      </c>
      <c r="F71" t="s">
        <v>147</v>
      </c>
      <c r="G71" t="s">
        <v>147</v>
      </c>
      <c r="H71" t="s">
        <v>172</v>
      </c>
      <c r="I71" t="s">
        <v>261</v>
      </c>
      <c r="J71" t="s">
        <v>262</v>
      </c>
      <c r="K71" t="s">
        <v>219</v>
      </c>
      <c r="L71" t="s">
        <v>101</v>
      </c>
      <c r="M71" t="s">
        <v>332</v>
      </c>
      <c r="N71" t="s">
        <v>103</v>
      </c>
      <c r="Q71" t="s">
        <v>342</v>
      </c>
      <c r="R71" t="s">
        <v>343</v>
      </c>
      <c r="S71" t="s">
        <v>344</v>
      </c>
      <c r="T71" t="s">
        <v>345</v>
      </c>
      <c r="U71" t="s">
        <v>343</v>
      </c>
      <c r="V71" t="s">
        <v>351</v>
      </c>
      <c r="W71" t="s">
        <v>396</v>
      </c>
      <c r="X71" s="6">
        <f>'[1]Reporte de Formatos'!X71</f>
        <v>43895</v>
      </c>
      <c r="Y71" s="6">
        <f>'[1]Reporte de Formatos'!Y71</f>
        <v>43895</v>
      </c>
      <c r="AA71">
        <f>'[1]Reporte de Formatos'!AA71</f>
        <v>434.55</v>
      </c>
      <c r="AB71">
        <v>65.449999999999989</v>
      </c>
      <c r="AC71" s="6">
        <f>'[1]Reporte de Formatos'!AC71</f>
        <v>43899</v>
      </c>
      <c r="AF71" s="7" t="s">
        <v>412</v>
      </c>
      <c r="AG71" t="s">
        <v>411</v>
      </c>
      <c r="AH71" s="6">
        <v>44012</v>
      </c>
      <c r="AI71" s="6">
        <v>43921</v>
      </c>
    </row>
    <row r="72" spans="1:35" x14ac:dyDescent="0.3">
      <c r="A72">
        <v>2020</v>
      </c>
      <c r="B72" s="6">
        <v>43831</v>
      </c>
      <c r="C72" s="6">
        <v>43921</v>
      </c>
      <c r="D72" t="s">
        <v>91</v>
      </c>
      <c r="E72" t="s">
        <v>141</v>
      </c>
      <c r="F72" t="s">
        <v>171</v>
      </c>
      <c r="G72" t="s">
        <v>171</v>
      </c>
      <c r="H72" t="s">
        <v>172</v>
      </c>
      <c r="I72" t="s">
        <v>263</v>
      </c>
      <c r="J72" t="s">
        <v>264</v>
      </c>
      <c r="K72" t="s">
        <v>265</v>
      </c>
      <c r="L72" t="s">
        <v>101</v>
      </c>
      <c r="M72" t="s">
        <v>332</v>
      </c>
      <c r="N72" t="s">
        <v>103</v>
      </c>
      <c r="Q72" t="s">
        <v>342</v>
      </c>
      <c r="R72" t="s">
        <v>343</v>
      </c>
      <c r="S72" t="s">
        <v>344</v>
      </c>
      <c r="T72" t="s">
        <v>345</v>
      </c>
      <c r="U72" t="s">
        <v>343</v>
      </c>
      <c r="V72" t="s">
        <v>351</v>
      </c>
      <c r="W72" t="s">
        <v>397</v>
      </c>
      <c r="X72" s="6">
        <f>'[1]Reporte de Formatos'!X72</f>
        <v>43895</v>
      </c>
      <c r="Y72" s="6">
        <f>'[1]Reporte de Formatos'!Y72</f>
        <v>43895</v>
      </c>
      <c r="AA72">
        <f>'[1]Reporte de Formatos'!AA72</f>
        <v>512.25</v>
      </c>
      <c r="AB72">
        <v>31.75</v>
      </c>
      <c r="AC72" s="6">
        <f>'[1]Reporte de Formatos'!AC72</f>
        <v>43899</v>
      </c>
      <c r="AF72" s="7" t="s">
        <v>412</v>
      </c>
      <c r="AG72" t="s">
        <v>411</v>
      </c>
      <c r="AH72" s="6">
        <v>44012</v>
      </c>
      <c r="AI72" s="6">
        <v>43921</v>
      </c>
    </row>
    <row r="73" spans="1:35" x14ac:dyDescent="0.3">
      <c r="A73">
        <v>2020</v>
      </c>
      <c r="B73" s="6">
        <v>43831</v>
      </c>
      <c r="C73" s="6">
        <v>43921</v>
      </c>
      <c r="D73" t="s">
        <v>91</v>
      </c>
      <c r="E73" t="s">
        <v>114</v>
      </c>
      <c r="F73" t="s">
        <v>143</v>
      </c>
      <c r="G73" t="s">
        <v>143</v>
      </c>
      <c r="H73" t="s">
        <v>162</v>
      </c>
      <c r="I73" t="s">
        <v>266</v>
      </c>
      <c r="J73" t="s">
        <v>267</v>
      </c>
      <c r="K73" t="s">
        <v>268</v>
      </c>
      <c r="L73" t="s">
        <v>101</v>
      </c>
      <c r="M73" t="s">
        <v>333</v>
      </c>
      <c r="N73" t="s">
        <v>103</v>
      </c>
      <c r="Q73" t="s">
        <v>342</v>
      </c>
      <c r="R73" t="s">
        <v>343</v>
      </c>
      <c r="S73" t="s">
        <v>344</v>
      </c>
      <c r="T73" t="s">
        <v>345</v>
      </c>
      <c r="U73" t="s">
        <v>343</v>
      </c>
      <c r="V73" t="s">
        <v>357</v>
      </c>
      <c r="W73" t="s">
        <v>398</v>
      </c>
      <c r="X73" s="6">
        <f>'[1]Reporte de Formatos'!X73</f>
        <v>43894</v>
      </c>
      <c r="Y73" s="6">
        <f>'[1]Reporte de Formatos'!Y73</f>
        <v>43896</v>
      </c>
      <c r="AA73">
        <f>'[1]Reporte de Formatos'!AA73</f>
        <v>3300</v>
      </c>
      <c r="AB73">
        <v>0</v>
      </c>
      <c r="AC73" s="6">
        <f>'[1]Reporte de Formatos'!AC73</f>
        <v>43900</v>
      </c>
      <c r="AF73" s="7" t="s">
        <v>412</v>
      </c>
      <c r="AG73" t="s">
        <v>411</v>
      </c>
      <c r="AH73" s="6">
        <v>44012</v>
      </c>
      <c r="AI73" s="6">
        <v>43921</v>
      </c>
    </row>
    <row r="74" spans="1:35" x14ac:dyDescent="0.3">
      <c r="A74">
        <v>2020</v>
      </c>
      <c r="B74" s="6">
        <v>43831</v>
      </c>
      <c r="C74" s="6">
        <v>43921</v>
      </c>
      <c r="D74" t="s">
        <v>91</v>
      </c>
      <c r="E74" t="s">
        <v>114</v>
      </c>
      <c r="F74" t="s">
        <v>143</v>
      </c>
      <c r="G74" t="s">
        <v>143</v>
      </c>
      <c r="H74" t="s">
        <v>162</v>
      </c>
      <c r="I74" t="s">
        <v>269</v>
      </c>
      <c r="J74" t="s">
        <v>270</v>
      </c>
      <c r="K74" t="s">
        <v>187</v>
      </c>
      <c r="L74" t="s">
        <v>101</v>
      </c>
      <c r="M74" t="s">
        <v>333</v>
      </c>
      <c r="N74" t="s">
        <v>103</v>
      </c>
      <c r="Q74" t="s">
        <v>342</v>
      </c>
      <c r="R74" t="s">
        <v>343</v>
      </c>
      <c r="S74" t="s">
        <v>344</v>
      </c>
      <c r="T74" t="s">
        <v>345</v>
      </c>
      <c r="U74" t="s">
        <v>343</v>
      </c>
      <c r="V74" t="s">
        <v>357</v>
      </c>
      <c r="W74" t="s">
        <v>399</v>
      </c>
      <c r="X74" s="6">
        <f>'[1]Reporte de Formatos'!X74</f>
        <v>43894</v>
      </c>
      <c r="Y74" s="6">
        <f>'[1]Reporte de Formatos'!Y74</f>
        <v>43896</v>
      </c>
      <c r="AA74">
        <f>'[1]Reporte de Formatos'!AA74</f>
        <v>900</v>
      </c>
      <c r="AB74">
        <v>0</v>
      </c>
      <c r="AC74" s="6">
        <f>'[1]Reporte de Formatos'!AC74</f>
        <v>43899</v>
      </c>
      <c r="AF74" s="7" t="s">
        <v>412</v>
      </c>
      <c r="AG74" t="s">
        <v>411</v>
      </c>
      <c r="AH74" s="6">
        <v>44012</v>
      </c>
      <c r="AI74" s="6">
        <v>43921</v>
      </c>
    </row>
    <row r="75" spans="1:35" x14ac:dyDescent="0.3">
      <c r="A75">
        <v>2020</v>
      </c>
      <c r="B75" s="6">
        <v>43831</v>
      </c>
      <c r="C75" s="6">
        <v>43921</v>
      </c>
      <c r="D75" t="s">
        <v>91</v>
      </c>
      <c r="E75" t="s">
        <v>142</v>
      </c>
      <c r="F75" t="s">
        <v>171</v>
      </c>
      <c r="G75" t="s">
        <v>171</v>
      </c>
      <c r="H75" t="s">
        <v>162</v>
      </c>
      <c r="I75" t="s">
        <v>271</v>
      </c>
      <c r="J75" t="s">
        <v>272</v>
      </c>
      <c r="K75" t="s">
        <v>273</v>
      </c>
      <c r="L75" t="s">
        <v>101</v>
      </c>
      <c r="M75" t="s">
        <v>333</v>
      </c>
      <c r="N75" t="s">
        <v>103</v>
      </c>
      <c r="Q75" t="s">
        <v>342</v>
      </c>
      <c r="R75" t="s">
        <v>343</v>
      </c>
      <c r="S75" t="s">
        <v>344</v>
      </c>
      <c r="T75" t="s">
        <v>345</v>
      </c>
      <c r="U75" t="s">
        <v>343</v>
      </c>
      <c r="V75" t="s">
        <v>357</v>
      </c>
      <c r="W75" t="s">
        <v>400</v>
      </c>
      <c r="X75" s="6">
        <f>'[1]Reporte de Formatos'!X75</f>
        <v>43894</v>
      </c>
      <c r="Y75" s="6">
        <f>'[1]Reporte de Formatos'!Y75</f>
        <v>43896</v>
      </c>
      <c r="AA75">
        <f>'[1]Reporte de Formatos'!AA75</f>
        <v>900</v>
      </c>
      <c r="AB75">
        <v>0</v>
      </c>
      <c r="AC75" s="6">
        <f>'[1]Reporte de Formatos'!AC75</f>
        <v>43900</v>
      </c>
      <c r="AF75" s="7" t="s">
        <v>412</v>
      </c>
      <c r="AG75" t="s">
        <v>411</v>
      </c>
      <c r="AH75" s="6">
        <v>44012</v>
      </c>
      <c r="AI75" s="6">
        <v>43921</v>
      </c>
    </row>
    <row r="76" spans="1:35" x14ac:dyDescent="0.3">
      <c r="A76">
        <v>2020</v>
      </c>
      <c r="B76" s="6">
        <v>43831</v>
      </c>
      <c r="C76" s="6">
        <v>43921</v>
      </c>
      <c r="D76" t="s">
        <v>91</v>
      </c>
      <c r="E76" t="s">
        <v>121</v>
      </c>
      <c r="F76" t="s">
        <v>147</v>
      </c>
      <c r="G76" t="s">
        <v>147</v>
      </c>
      <c r="H76" t="s">
        <v>154</v>
      </c>
      <c r="I76" t="s">
        <v>197</v>
      </c>
      <c r="J76" t="s">
        <v>198</v>
      </c>
      <c r="K76" t="s">
        <v>199</v>
      </c>
      <c r="L76" t="s">
        <v>101</v>
      </c>
      <c r="M76" t="s">
        <v>334</v>
      </c>
      <c r="N76" t="s">
        <v>103</v>
      </c>
      <c r="Q76" t="s">
        <v>342</v>
      </c>
      <c r="R76" t="s">
        <v>343</v>
      </c>
      <c r="S76" t="s">
        <v>344</v>
      </c>
      <c r="T76" t="s">
        <v>345</v>
      </c>
      <c r="U76" t="s">
        <v>343</v>
      </c>
      <c r="V76" t="s">
        <v>346</v>
      </c>
      <c r="W76" t="s">
        <v>401</v>
      </c>
      <c r="X76" s="6">
        <f>'[1]Reporte de Formatos'!X76</f>
        <v>43895</v>
      </c>
      <c r="Y76" s="6">
        <f>'[1]Reporte de Formatos'!Y76</f>
        <v>43896</v>
      </c>
      <c r="AA76">
        <f>'[1]Reporte de Formatos'!AA76</f>
        <v>1218.2</v>
      </c>
      <c r="AB76">
        <v>345.79999999999995</v>
      </c>
      <c r="AC76" s="6">
        <f>'[1]Reporte de Formatos'!AC76</f>
        <v>43900</v>
      </c>
      <c r="AF76" s="7" t="s">
        <v>412</v>
      </c>
      <c r="AG76" t="s">
        <v>411</v>
      </c>
      <c r="AH76" s="6">
        <v>44012</v>
      </c>
      <c r="AI76" s="6">
        <v>43921</v>
      </c>
    </row>
    <row r="77" spans="1:35" x14ac:dyDescent="0.3">
      <c r="A77">
        <v>2020</v>
      </c>
      <c r="B77" s="6">
        <v>43831</v>
      </c>
      <c r="C77" s="6">
        <v>43921</v>
      </c>
      <c r="D77" t="s">
        <v>91</v>
      </c>
      <c r="E77" t="s">
        <v>116</v>
      </c>
      <c r="F77" t="s">
        <v>147</v>
      </c>
      <c r="G77" t="s">
        <v>147</v>
      </c>
      <c r="H77" t="s">
        <v>148</v>
      </c>
      <c r="I77" t="s">
        <v>183</v>
      </c>
      <c r="J77" t="s">
        <v>184</v>
      </c>
      <c r="K77" t="s">
        <v>185</v>
      </c>
      <c r="L77" t="s">
        <v>101</v>
      </c>
      <c r="M77" t="s">
        <v>335</v>
      </c>
      <c r="N77" t="s">
        <v>103</v>
      </c>
      <c r="Q77" t="s">
        <v>342</v>
      </c>
      <c r="R77" t="s">
        <v>343</v>
      </c>
      <c r="S77" t="s">
        <v>344</v>
      </c>
      <c r="T77" t="s">
        <v>345</v>
      </c>
      <c r="U77" t="s">
        <v>343</v>
      </c>
      <c r="V77" t="s">
        <v>346</v>
      </c>
      <c r="W77" t="s">
        <v>402</v>
      </c>
      <c r="X77" s="6">
        <f>'[1]Reporte de Formatos'!X77</f>
        <v>43896</v>
      </c>
      <c r="Y77" s="6">
        <f>'[1]Reporte de Formatos'!Y77</f>
        <v>43899</v>
      </c>
      <c r="AA77">
        <f>'[1]Reporte de Formatos'!AA77</f>
        <v>2020</v>
      </c>
      <c r="AB77">
        <v>0</v>
      </c>
      <c r="AC77" s="6">
        <f>'[1]Reporte de Formatos'!AC77</f>
        <v>43901</v>
      </c>
      <c r="AF77" s="7" t="s">
        <v>412</v>
      </c>
      <c r="AG77" t="s">
        <v>411</v>
      </c>
      <c r="AH77" s="6">
        <v>44012</v>
      </c>
      <c r="AI77" s="6">
        <v>43921</v>
      </c>
    </row>
    <row r="78" spans="1:35" x14ac:dyDescent="0.3">
      <c r="A78">
        <v>2020</v>
      </c>
      <c r="B78" s="6">
        <v>43831</v>
      </c>
      <c r="C78" s="6">
        <v>43921</v>
      </c>
      <c r="D78" t="s">
        <v>91</v>
      </c>
      <c r="E78" t="s">
        <v>117</v>
      </c>
      <c r="F78" t="s">
        <v>149</v>
      </c>
      <c r="G78" t="s">
        <v>149</v>
      </c>
      <c r="H78" t="s">
        <v>150</v>
      </c>
      <c r="I78" t="s">
        <v>186</v>
      </c>
      <c r="J78" t="s">
        <v>176</v>
      </c>
      <c r="K78" t="s">
        <v>187</v>
      </c>
      <c r="L78" t="s">
        <v>101</v>
      </c>
      <c r="M78" t="s">
        <v>336</v>
      </c>
      <c r="N78" t="s">
        <v>103</v>
      </c>
      <c r="Q78" t="s">
        <v>342</v>
      </c>
      <c r="R78" t="s">
        <v>343</v>
      </c>
      <c r="S78" t="s">
        <v>344</v>
      </c>
      <c r="T78" t="s">
        <v>345</v>
      </c>
      <c r="U78" t="s">
        <v>343</v>
      </c>
      <c r="V78" t="s">
        <v>346</v>
      </c>
      <c r="W78" t="s">
        <v>403</v>
      </c>
      <c r="X78" s="6">
        <f>'[1]Reporte de Formatos'!X78</f>
        <v>43896</v>
      </c>
      <c r="Y78" s="6">
        <f>'[1]Reporte de Formatos'!Y78</f>
        <v>43899</v>
      </c>
      <c r="AA78">
        <f>'[1]Reporte de Formatos'!AA78</f>
        <v>3787</v>
      </c>
      <c r="AB78">
        <v>0</v>
      </c>
      <c r="AC78" s="6">
        <f>'[1]Reporte de Formatos'!AC78</f>
        <v>43901</v>
      </c>
      <c r="AF78" s="7" t="s">
        <v>412</v>
      </c>
      <c r="AG78" t="s">
        <v>411</v>
      </c>
      <c r="AH78" s="6">
        <v>44012</v>
      </c>
      <c r="AI78" s="6">
        <v>43921</v>
      </c>
    </row>
    <row r="79" spans="1:35" x14ac:dyDescent="0.3">
      <c r="A79">
        <v>2020</v>
      </c>
      <c r="B79" s="6">
        <v>43831</v>
      </c>
      <c r="C79" s="6">
        <v>43921</v>
      </c>
      <c r="D79" t="s">
        <v>91</v>
      </c>
      <c r="E79" t="s">
        <v>127</v>
      </c>
      <c r="F79" t="s">
        <v>147</v>
      </c>
      <c r="G79" t="s">
        <v>147</v>
      </c>
      <c r="H79" t="s">
        <v>162</v>
      </c>
      <c r="I79" t="s">
        <v>217</v>
      </c>
      <c r="J79" t="s">
        <v>218</v>
      </c>
      <c r="K79" t="s">
        <v>219</v>
      </c>
      <c r="L79" t="s">
        <v>101</v>
      </c>
      <c r="M79" t="s">
        <v>337</v>
      </c>
      <c r="N79" t="s">
        <v>103</v>
      </c>
      <c r="Q79" t="s">
        <v>342</v>
      </c>
      <c r="R79" t="s">
        <v>343</v>
      </c>
      <c r="S79" t="s">
        <v>344</v>
      </c>
      <c r="T79" t="s">
        <v>345</v>
      </c>
      <c r="U79" t="s">
        <v>343</v>
      </c>
      <c r="V79" t="s">
        <v>346</v>
      </c>
      <c r="W79" t="s">
        <v>404</v>
      </c>
      <c r="X79" s="6">
        <f>'[1]Reporte de Formatos'!X79</f>
        <v>43892</v>
      </c>
      <c r="Y79" s="6">
        <f>'[1]Reporte de Formatos'!Y79</f>
        <v>43892</v>
      </c>
      <c r="AA79">
        <f>'[1]Reporte de Formatos'!AA79</f>
        <v>300</v>
      </c>
      <c r="AB79">
        <v>0</v>
      </c>
      <c r="AC79" s="6">
        <f>'[1]Reporte de Formatos'!AC79</f>
        <v>43894</v>
      </c>
      <c r="AF79" s="7" t="s">
        <v>412</v>
      </c>
      <c r="AG79" t="s">
        <v>411</v>
      </c>
      <c r="AH79" s="6">
        <v>44012</v>
      </c>
      <c r="AI79" s="6">
        <v>43921</v>
      </c>
    </row>
    <row r="80" spans="1:35" x14ac:dyDescent="0.3">
      <c r="A80">
        <v>2020</v>
      </c>
      <c r="B80" s="6">
        <v>43831</v>
      </c>
      <c r="C80" s="6">
        <v>43921</v>
      </c>
      <c r="D80" t="s">
        <v>91</v>
      </c>
      <c r="E80" t="s">
        <v>119</v>
      </c>
      <c r="F80" t="s">
        <v>143</v>
      </c>
      <c r="G80" t="s">
        <v>143</v>
      </c>
      <c r="H80" t="s">
        <v>155</v>
      </c>
      <c r="I80" t="s">
        <v>191</v>
      </c>
      <c r="J80" t="s">
        <v>192</v>
      </c>
      <c r="K80" t="s">
        <v>193</v>
      </c>
      <c r="L80" t="s">
        <v>101</v>
      </c>
      <c r="M80" t="s">
        <v>338</v>
      </c>
      <c r="N80" t="s">
        <v>103</v>
      </c>
      <c r="Q80" t="s">
        <v>342</v>
      </c>
      <c r="R80" t="s">
        <v>343</v>
      </c>
      <c r="S80" t="s">
        <v>344</v>
      </c>
      <c r="T80" t="s">
        <v>345</v>
      </c>
      <c r="U80" t="s">
        <v>343</v>
      </c>
      <c r="V80" t="s">
        <v>350</v>
      </c>
      <c r="W80" t="s">
        <v>405</v>
      </c>
      <c r="X80" s="6">
        <f>'[1]Reporte de Formatos'!X80</f>
        <v>43900</v>
      </c>
      <c r="Y80" s="6">
        <f>'[1]Reporte de Formatos'!Y80</f>
        <v>43901</v>
      </c>
      <c r="AA80">
        <f>'[1]Reporte de Formatos'!AA80</f>
        <v>384</v>
      </c>
      <c r="AB80">
        <v>0</v>
      </c>
      <c r="AC80" s="6">
        <f>'[1]Reporte de Formatos'!AC80</f>
        <v>43903</v>
      </c>
      <c r="AF80" s="7" t="s">
        <v>412</v>
      </c>
      <c r="AG80" t="s">
        <v>411</v>
      </c>
      <c r="AH80" s="6">
        <v>44012</v>
      </c>
      <c r="AI80" s="6">
        <v>43921</v>
      </c>
    </row>
    <row r="81" spans="1:35" x14ac:dyDescent="0.3">
      <c r="A81">
        <v>2020</v>
      </c>
      <c r="B81" s="6">
        <v>43831</v>
      </c>
      <c r="C81" s="6">
        <v>43921</v>
      </c>
      <c r="D81" t="s">
        <v>91</v>
      </c>
      <c r="E81" t="s">
        <v>119</v>
      </c>
      <c r="F81" t="s">
        <v>143</v>
      </c>
      <c r="G81" t="s">
        <v>143</v>
      </c>
      <c r="H81" t="s">
        <v>173</v>
      </c>
      <c r="I81" t="s">
        <v>274</v>
      </c>
      <c r="J81" t="s">
        <v>275</v>
      </c>
      <c r="K81" t="s">
        <v>276</v>
      </c>
      <c r="L81" t="s">
        <v>101</v>
      </c>
      <c r="M81" t="s">
        <v>339</v>
      </c>
      <c r="N81" t="s">
        <v>103</v>
      </c>
      <c r="Q81" t="s">
        <v>342</v>
      </c>
      <c r="R81" t="s">
        <v>343</v>
      </c>
      <c r="S81" t="s">
        <v>344</v>
      </c>
      <c r="T81" t="s">
        <v>345</v>
      </c>
      <c r="U81" t="s">
        <v>358</v>
      </c>
      <c r="V81" t="s">
        <v>358</v>
      </c>
      <c r="W81" t="s">
        <v>406</v>
      </c>
      <c r="X81" s="6">
        <f>'[1]Reporte de Formatos'!X81</f>
        <v>43899</v>
      </c>
      <c r="Y81" s="6">
        <f>'[1]Reporte de Formatos'!Y81</f>
        <v>43902</v>
      </c>
      <c r="AA81">
        <f>'[1]Reporte de Formatos'!AA81</f>
        <v>3777</v>
      </c>
      <c r="AB81">
        <v>423</v>
      </c>
      <c r="AC81" s="6">
        <f>'[1]Reporte de Formatos'!AC81</f>
        <v>43906</v>
      </c>
      <c r="AF81" s="7" t="s">
        <v>412</v>
      </c>
      <c r="AG81" t="s">
        <v>411</v>
      </c>
      <c r="AH81" s="6">
        <v>44012</v>
      </c>
      <c r="AI81" s="6">
        <v>43921</v>
      </c>
    </row>
    <row r="82" spans="1:35" x14ac:dyDescent="0.3">
      <c r="A82">
        <v>2020</v>
      </c>
      <c r="B82" s="6">
        <v>43831</v>
      </c>
      <c r="C82" s="6">
        <v>43921</v>
      </c>
      <c r="D82" t="s">
        <v>91</v>
      </c>
      <c r="E82" t="s">
        <v>119</v>
      </c>
      <c r="F82" t="s">
        <v>143</v>
      </c>
      <c r="G82" t="s">
        <v>143</v>
      </c>
      <c r="H82" t="s">
        <v>173</v>
      </c>
      <c r="I82" t="s">
        <v>277</v>
      </c>
      <c r="J82" t="s">
        <v>211</v>
      </c>
      <c r="K82" t="s">
        <v>241</v>
      </c>
      <c r="L82" t="s">
        <v>101</v>
      </c>
      <c r="M82" t="s">
        <v>339</v>
      </c>
      <c r="N82" t="s">
        <v>103</v>
      </c>
      <c r="Q82" t="s">
        <v>342</v>
      </c>
      <c r="R82" t="s">
        <v>343</v>
      </c>
      <c r="S82" t="s">
        <v>344</v>
      </c>
      <c r="T82" t="s">
        <v>345</v>
      </c>
      <c r="U82" t="s">
        <v>358</v>
      </c>
      <c r="V82" t="s">
        <v>358</v>
      </c>
      <c r="W82" t="s">
        <v>407</v>
      </c>
      <c r="X82" s="6">
        <f>'[1]Reporte de Formatos'!X82</f>
        <v>43899</v>
      </c>
      <c r="Y82" s="6">
        <f>'[1]Reporte de Formatos'!Y82</f>
        <v>43902</v>
      </c>
      <c r="AA82">
        <f>'[1]Reporte de Formatos'!AA82</f>
        <v>3194</v>
      </c>
      <c r="AB82">
        <v>1006</v>
      </c>
      <c r="AC82" s="6">
        <f>'[1]Reporte de Formatos'!AC82</f>
        <v>43907</v>
      </c>
      <c r="AF82" s="7" t="s">
        <v>412</v>
      </c>
      <c r="AG82" t="s">
        <v>411</v>
      </c>
      <c r="AH82" s="6">
        <v>44012</v>
      </c>
      <c r="AI82" s="6">
        <v>43921</v>
      </c>
    </row>
    <row r="83" spans="1:35" x14ac:dyDescent="0.3">
      <c r="A83">
        <v>2020</v>
      </c>
      <c r="B83" s="6">
        <v>43831</v>
      </c>
      <c r="C83" s="6">
        <v>43921</v>
      </c>
      <c r="D83" t="s">
        <v>91</v>
      </c>
      <c r="E83" t="s">
        <v>117</v>
      </c>
      <c r="F83" t="s">
        <v>149</v>
      </c>
      <c r="G83" t="s">
        <v>149</v>
      </c>
      <c r="H83" t="s">
        <v>150</v>
      </c>
      <c r="I83" t="s">
        <v>186</v>
      </c>
      <c r="J83" t="s">
        <v>176</v>
      </c>
      <c r="K83" t="s">
        <v>187</v>
      </c>
      <c r="L83" t="s">
        <v>101</v>
      </c>
      <c r="M83" t="s">
        <v>340</v>
      </c>
      <c r="N83" t="s">
        <v>103</v>
      </c>
      <c r="Q83" t="s">
        <v>342</v>
      </c>
      <c r="R83" t="s">
        <v>343</v>
      </c>
      <c r="S83" t="s">
        <v>344</v>
      </c>
      <c r="T83" t="s">
        <v>345</v>
      </c>
      <c r="U83" t="s">
        <v>343</v>
      </c>
      <c r="V83" t="s">
        <v>346</v>
      </c>
      <c r="W83" t="s">
        <v>408</v>
      </c>
      <c r="X83" s="6">
        <f>'[1]Reporte de Formatos'!X83</f>
        <v>43903</v>
      </c>
      <c r="Y83" s="6">
        <f>'[1]Reporte de Formatos'!Y83</f>
        <v>43907</v>
      </c>
      <c r="AA83">
        <f>'[1]Reporte de Formatos'!AA83</f>
        <v>3787</v>
      </c>
      <c r="AB83">
        <v>0</v>
      </c>
      <c r="AC83" s="6">
        <f>'[1]Reporte de Formatos'!AC83</f>
        <v>43909</v>
      </c>
      <c r="AF83" s="7" t="s">
        <v>412</v>
      </c>
      <c r="AG83" t="s">
        <v>411</v>
      </c>
      <c r="AH83" s="6">
        <v>44012</v>
      </c>
      <c r="AI83" s="6">
        <v>43921</v>
      </c>
    </row>
    <row r="84" spans="1:35" x14ac:dyDescent="0.3">
      <c r="A84">
        <v>2020</v>
      </c>
      <c r="B84" s="6">
        <v>43831</v>
      </c>
      <c r="C84" s="6">
        <v>43921</v>
      </c>
      <c r="D84" t="s">
        <v>91</v>
      </c>
      <c r="E84" t="s">
        <v>116</v>
      </c>
      <c r="F84" t="s">
        <v>147</v>
      </c>
      <c r="G84" t="s">
        <v>147</v>
      </c>
      <c r="H84" t="s">
        <v>148</v>
      </c>
      <c r="I84" t="s">
        <v>183</v>
      </c>
      <c r="J84" t="s">
        <v>184</v>
      </c>
      <c r="K84" t="s">
        <v>185</v>
      </c>
      <c r="L84" t="s">
        <v>101</v>
      </c>
      <c r="M84" t="s">
        <v>287</v>
      </c>
      <c r="N84" t="s">
        <v>103</v>
      </c>
      <c r="Q84" t="s">
        <v>342</v>
      </c>
      <c r="R84" t="s">
        <v>343</v>
      </c>
      <c r="S84" t="s">
        <v>344</v>
      </c>
      <c r="T84" t="s">
        <v>345</v>
      </c>
      <c r="U84" t="s">
        <v>343</v>
      </c>
      <c r="V84" t="s">
        <v>346</v>
      </c>
      <c r="W84" t="s">
        <v>409</v>
      </c>
      <c r="X84" s="6">
        <f>'[1]Reporte de Formatos'!X84</f>
        <v>43907</v>
      </c>
      <c r="Y84" s="6">
        <f>'[1]Reporte de Formatos'!Y84</f>
        <v>43909</v>
      </c>
      <c r="AA84">
        <f>'[1]Reporte de Formatos'!AA84</f>
        <v>3517.91</v>
      </c>
      <c r="AB84">
        <v>216.09000000000015</v>
      </c>
      <c r="AC84" s="6">
        <f>'[1]Reporte de Formatos'!AC84</f>
        <v>43914</v>
      </c>
      <c r="AF84" s="7" t="s">
        <v>412</v>
      </c>
      <c r="AG84" t="s">
        <v>411</v>
      </c>
      <c r="AH84" s="6">
        <v>44012</v>
      </c>
      <c r="AI84" s="6">
        <v>43921</v>
      </c>
    </row>
    <row r="85" spans="1:35" x14ac:dyDescent="0.3">
      <c r="A85">
        <v>2020</v>
      </c>
      <c r="B85" s="6">
        <v>43831</v>
      </c>
      <c r="C85" s="6">
        <v>43921</v>
      </c>
      <c r="D85" t="s">
        <v>91</v>
      </c>
      <c r="E85" t="s">
        <v>115</v>
      </c>
      <c r="F85" t="s">
        <v>145</v>
      </c>
      <c r="G85" t="s">
        <v>145</v>
      </c>
      <c r="H85" t="s">
        <v>146</v>
      </c>
      <c r="I85" t="s">
        <v>180</v>
      </c>
      <c r="J85" t="s">
        <v>181</v>
      </c>
      <c r="K85" t="s">
        <v>182</v>
      </c>
      <c r="L85" t="s">
        <v>101</v>
      </c>
      <c r="M85" t="s">
        <v>341</v>
      </c>
      <c r="N85" t="s">
        <v>103</v>
      </c>
      <c r="Q85" t="s">
        <v>342</v>
      </c>
      <c r="R85" t="s">
        <v>343</v>
      </c>
      <c r="S85" t="s">
        <v>344</v>
      </c>
      <c r="T85" t="s">
        <v>345</v>
      </c>
      <c r="U85" t="s">
        <v>343</v>
      </c>
      <c r="V85" t="s">
        <v>346</v>
      </c>
      <c r="W85" t="s">
        <v>410</v>
      </c>
      <c r="X85" s="6">
        <f>'[1]Reporte de Formatos'!X85</f>
        <v>43903</v>
      </c>
      <c r="Y85" s="6">
        <f>'[1]Reporte de Formatos'!Y85</f>
        <v>43907</v>
      </c>
      <c r="AA85">
        <f>'[1]Reporte de Formatos'!AA85</f>
        <v>3392.67</v>
      </c>
      <c r="AB85">
        <v>487.32999999999993</v>
      </c>
      <c r="AC85" s="6">
        <f>'[1]Reporte de Formatos'!AC85</f>
        <v>43909</v>
      </c>
      <c r="AF85" s="7" t="s">
        <v>412</v>
      </c>
      <c r="AG85" t="s">
        <v>411</v>
      </c>
      <c r="AH85" s="6">
        <v>44012</v>
      </c>
      <c r="AI85" s="6">
        <v>43921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CB658DAA-EF9B-4ECD-9BCA-383AA9AB9D67}"/>
    <hyperlink ref="AF9:AF85" r:id="rId2" display="http://utsv.com.mx/transparencia/SITIO_TRANSPARENCIA/1er_Trimestre2020/MANUAL%20DE%20VIATICOS%20SEFIPLAN.pdf" xr:uid="{3D4AEBBC-96D7-4A68-AEF2-C2D4A4F077C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2020-02-12T20:46:13Z</dcterms:created>
  <dcterms:modified xsi:type="dcterms:W3CDTF">2020-06-30T23:35:45Z</dcterms:modified>
</cp:coreProperties>
</file>