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<sst xmlns="http://schemas.openxmlformats.org/spreadsheetml/2006/main" count="191" uniqueCount="94">
  <si>
    <t>34673</t>
  </si>
  <si>
    <t>TÍTULO</t>
  </si>
  <si>
    <t>NOMBRE CORTO</t>
  </si>
  <si>
    <t>DESCRIPCIÓN</t>
  </si>
  <si>
    <t xml:space="preserve">Los indicadores relacionados con temas de interés público	</t>
  </si>
  <si>
    <t>LTAIPV05N</t>
  </si>
  <si>
    <t>1</t>
  </si>
  <si>
    <t>2</t>
  </si>
  <si>
    <t>9</t>
  </si>
  <si>
    <t>4</t>
  </si>
  <si>
    <t>12</t>
  </si>
  <si>
    <t>13</t>
  </si>
  <si>
    <t>14</t>
  </si>
  <si>
    <t>209783</t>
  </si>
  <si>
    <t>209777</t>
  </si>
  <si>
    <t>209784</t>
  </si>
  <si>
    <t>209789</t>
  </si>
  <si>
    <t>209778</t>
  </si>
  <si>
    <t>209785</t>
  </si>
  <si>
    <t>209786</t>
  </si>
  <si>
    <t>209779</t>
  </si>
  <si>
    <t>209780</t>
  </si>
  <si>
    <t>209781</t>
  </si>
  <si>
    <t>209793</t>
  </si>
  <si>
    <t>209787</t>
  </si>
  <si>
    <t>209794</t>
  </si>
  <si>
    <t>209791</t>
  </si>
  <si>
    <t>209788</t>
  </si>
  <si>
    <t>209790</t>
  </si>
  <si>
    <t>209782</t>
  </si>
  <si>
    <t>209795</t>
  </si>
  <si>
    <t>209796</t>
  </si>
  <si>
    <t>209792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</si>
  <si>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</si>
  <si>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</si>
  <si>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</si>
  <si>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</si>
  <si>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</si>
  <si>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</si>
  <si>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</si>
  <si>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</si>
  <si>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</si>
  <si>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</si>
  <si>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</si>
  <si>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</si>
  <si>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</si>
  <si>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</si>
  <si>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</si>
  <si>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</si>
  <si>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</si>
  <si>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</si>
  <si>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</si>
  <si>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</si>
  <si>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</si>
  <si>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</si>
  <si>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</si>
  <si>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PROGRAMA ANUAL DE INDICADORES FEDERALIZADOS</t>
  </si>
  <si>
    <t>ALUMNOS Y DOCENTES</t>
  </si>
  <si>
    <t>ATENCION A LA DEMANDA</t>
  </si>
  <si>
    <t>PROGRAMADO ENTRE REALIZADO</t>
  </si>
  <si>
    <t>ALUMNOS</t>
  </si>
  <si>
    <t>TRIMESTRAL</t>
  </si>
  <si>
    <t>PROGRAMA INSTITUCIONAL DE DESARROLLO (PIDE) 2011-2015</t>
  </si>
  <si>
    <t>PLANEACION Y EVALUACION</t>
  </si>
  <si>
    <t>DESARROLLO PERMANENTE DE CAPITAL HUMANO</t>
  </si>
  <si>
    <t>CURSO IMPARTIDO</t>
  </si>
  <si>
    <t>CONTRIBUIR A LA PERMANENCIA DEL ALUMNADO</t>
  </si>
  <si>
    <t>ALUMNOS ATENDIDOS</t>
  </si>
  <si>
    <t>En el primer trimestre del año 2013, la meta programada fue superada, registrandose en el mes de Enero una atención a 1,399 alumnos; en el mes de Feberero se atendieron a 1,364 alumnos y en el mes de Marzo a 1,251 alumnos, a través de tutorías, asesorías así como sesiones psicológicas por la solicitud de bajas.</t>
  </si>
  <si>
    <t>CONTRIBUIR AL DESARROLLO DE LA PERSONALIDAD DEL ALUMNADO</t>
  </si>
  <si>
    <t>ALUMNOS ATENDIDOS EN SU AMBITO SOCIAL</t>
  </si>
  <si>
    <t>Para este primer trimestre del año 2013, no se programó ninguna actividad</t>
  </si>
  <si>
    <t>SISTEMA DE ASEGURAMIENTO DE LA CALIDAD INSTITUCIONAL</t>
  </si>
  <si>
    <t>AUDITORIA DE VALIDAD REALIZADA</t>
  </si>
  <si>
    <t>MONITOREO DEL DESEMPEÑO INSTITUCIONAL</t>
  </si>
  <si>
    <t>EVALUACION REALIZADA</t>
  </si>
  <si>
    <t>La meta programada fue alcanzada, llevandose a cabo 8 evaluaciones al desempeño docente académico por parte de las Direcciones de Carrera de la UTSV</t>
  </si>
  <si>
    <t>Para el primer periodo del año 2013, no se programó ninguna actividad.</t>
  </si>
  <si>
    <t>ASEGURAMIENTO DE LA GESTION DE LOS RECURSOS</t>
  </si>
  <si>
    <t>TRAMITE REALIZADO</t>
  </si>
  <si>
    <t>La meta planeada para este primer trimestre del año 2013, fue alcanzada satisfactoriamente, realizando los 12 trámites administrativos programados</t>
  </si>
  <si>
    <t>ENLACE CON EL SECTOR PRODUCTIVO</t>
  </si>
  <si>
    <t>VINCULACION CON EL SECTOR PRODUCTIVO REALIZADA</t>
  </si>
  <si>
    <t>OFERTAR SERVICIOS TECNOLOGICOS AL SECTOR PRODUCTIVO</t>
  </si>
  <si>
    <t>SERVICIOS BRINDADOS AL SECTOR PRODUCTIVO</t>
  </si>
  <si>
    <t>DIFUSION Y EXTENSION UNIVERSITARIA</t>
  </si>
  <si>
    <t>ALUMNOS MATRICULADOS DE NUEVO INGRESO</t>
  </si>
  <si>
    <t xml:space="preserve">CUMPLIMIENTO DE LOS INDICADORES </t>
  </si>
  <si>
    <t>La matrícula inicial del mes de enero fue de 1,853 alumnos (1,148 de TSU y 705 de Ingeniería. La meta programada fue superada debido a que se  aperturaron grupos de nuevo ingreso de nivel TSU y de Ingeniería.</t>
  </si>
  <si>
    <t xml:space="preserve">En el periodo enero-marzo de 2013, se llevaron a cabo 5 cursos de capacitación planeados, los cuales se mencionan a continuación "Taller de reforma laborar", asistiendo 2 administrativos, "Sistema de control de activos fijos y seguimiento a partida presupuestal para el departamento de recursos humanos y materiales", participando 3 administrativos, "Congreso Nacional de Tecnología de la Información y comunicación (CONATIC 2013)" Sede Baja California Norte, asistiendo 2 docentes, "Capacitación National Instrument", realizada en la UT del Centro de Veracruz participando 8 docentes y 1 administrativo e "Inglés Básico 1", asistiendo 5 docentes y 15 administrativos. </t>
  </si>
  <si>
    <t xml:space="preserve">La actividad planeada para este mes no se llevó a cabo, debido a que la empresa certificadora Lloyd´s Register Quality Assurance (LRQA), reprogramó para el mes de Mayo la realización de la Auditoría externa </t>
  </si>
  <si>
    <t>PRESTACION  DE LOS SERVICIOS ESTUDIANTILES</t>
  </si>
  <si>
    <t>Hasta el mes de marzo se tenía contemplada la firma de 4 convenios de colaboración, sin embargo,  solo se concretó 1 con la empresa Braskem Idesa S.A. de C.V., el cual tiene como objetivo la colaboración académica y tecnológica para promover y apoyar las actividades y acciones con fines comunes referidos a la docencia, capacitación, investigación y la extensión de los servicios para el aprovechamiento óptimo de los recursos de ambas partes; el otro convenio que se tenía programado no se llevó a cabo debido a que se encuentra en revisión por parte del Área Jurídica, así como en elaboración del calendario de fechas para su firma.</t>
  </si>
  <si>
    <t>Para el mes de marzo, se programó la  realización de la actividad, sin embargo, ésta no fue llevada a cabo debido a que las propuestas que se han presentado, aún se encuentran pendiente de ace´ptación por parte de los clientes.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</si>
</sst>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d/m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/>
    <xf numFmtId="168" fontId="5" fillId="0" borderId="0" xfId="0" applyNumberFormat="1" applyFont="1"/>
    <xf numFmtId="0" fontId="3" fillId="0" borderId="0" xfId="0" applyFont="1"/>
    <xf numFmtId="3" fontId="5" fillId="0" borderId="0" xfId="0" applyNumberFormat="1" applyFont="1"/>
    <xf numFmtId="0" fontId="6" fillId="0" borderId="0" xfId="0" applyFont="1" applyAlignment="1"/>
    <xf numFmtId="14" fontId="4" fillId="0" borderId="0" xfId="0" applyNumberFormat="1" applyFont="1" applyAlignment="1"/>
    <xf numFmtId="0" fontId="0" fillId="0" borderId="0" xfId="0" applyFont="1" applyAlignment="1"/>
    <xf numFmtId="0" fontId="0" fillId="3" borderId="0" xfId="0" applyFont="1" applyFill="1" applyBorder="1" applyAlignment="1"/>
    <xf numFmtId="3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view="pageBreakPreview" topLeftCell="E2" zoomScale="60" zoomScaleNormal="100" workbookViewId="0">
      <selection activeCell="I21" sqref="I21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2013</v>
      </c>
      <c r="B8" s="6">
        <v>41275</v>
      </c>
      <c r="C8" s="7" t="s">
        <v>87</v>
      </c>
      <c r="D8" s="5" t="s">
        <v>56</v>
      </c>
      <c r="E8" s="7" t="s">
        <v>57</v>
      </c>
      <c r="F8" s="5" t="s">
        <v>58</v>
      </c>
      <c r="G8" s="5" t="s">
        <v>59</v>
      </c>
      <c r="H8" s="7" t="s">
        <v>60</v>
      </c>
      <c r="I8" s="5" t="s">
        <v>61</v>
      </c>
      <c r="J8" s="5">
        <v>0</v>
      </c>
      <c r="K8" s="8">
        <v>2000</v>
      </c>
      <c r="L8" s="5">
        <v>0</v>
      </c>
      <c r="M8" s="8">
        <v>1853</v>
      </c>
      <c r="N8" s="7" t="s">
        <v>54</v>
      </c>
      <c r="O8" s="9" t="s">
        <v>62</v>
      </c>
      <c r="P8" s="10">
        <v>41383</v>
      </c>
      <c r="Q8" s="5" t="s">
        <v>63</v>
      </c>
      <c r="R8" s="5">
        <v>2013</v>
      </c>
      <c r="S8" s="6">
        <v>41364</v>
      </c>
      <c r="T8" s="11" t="s">
        <v>88</v>
      </c>
    </row>
    <row r="9" spans="1:20" x14ac:dyDescent="0.25">
      <c r="A9" s="5">
        <v>2013</v>
      </c>
      <c r="B9" s="6">
        <v>41275</v>
      </c>
      <c r="C9" s="7" t="s">
        <v>87</v>
      </c>
      <c r="D9" s="5" t="s">
        <v>56</v>
      </c>
      <c r="E9" s="7" t="s">
        <v>57</v>
      </c>
      <c r="F9" s="5" t="s">
        <v>64</v>
      </c>
      <c r="G9" s="5" t="s">
        <v>59</v>
      </c>
      <c r="H9" s="7" t="s">
        <v>65</v>
      </c>
      <c r="I9" s="5" t="s">
        <v>61</v>
      </c>
      <c r="J9" s="5">
        <v>0</v>
      </c>
      <c r="K9" s="5">
        <v>28</v>
      </c>
      <c r="L9" s="5">
        <v>0</v>
      </c>
      <c r="M9" s="5">
        <v>5</v>
      </c>
      <c r="N9" s="7" t="s">
        <v>54</v>
      </c>
      <c r="O9" s="9" t="s">
        <v>62</v>
      </c>
      <c r="P9" s="10">
        <v>41383</v>
      </c>
      <c r="Q9" s="5" t="s">
        <v>63</v>
      </c>
      <c r="R9" s="5">
        <v>2013</v>
      </c>
      <c r="S9" s="6">
        <v>41364</v>
      </c>
      <c r="T9" s="12" t="s">
        <v>89</v>
      </c>
    </row>
    <row r="10" spans="1:20" x14ac:dyDescent="0.25">
      <c r="A10" s="5">
        <v>2013</v>
      </c>
      <c r="B10" s="6">
        <v>41275</v>
      </c>
      <c r="C10" s="7" t="s">
        <v>87</v>
      </c>
      <c r="D10" s="5" t="s">
        <v>56</v>
      </c>
      <c r="E10" s="7" t="s">
        <v>57</v>
      </c>
      <c r="F10" s="5" t="s">
        <v>66</v>
      </c>
      <c r="G10" s="5" t="s">
        <v>59</v>
      </c>
      <c r="H10" s="7" t="s">
        <v>67</v>
      </c>
      <c r="I10" s="5" t="s">
        <v>61</v>
      </c>
      <c r="J10" s="5">
        <v>0</v>
      </c>
      <c r="K10" s="8">
        <v>10000</v>
      </c>
      <c r="L10" s="5">
        <v>0</v>
      </c>
      <c r="M10" s="8">
        <v>4014</v>
      </c>
      <c r="N10" s="7" t="s">
        <v>54</v>
      </c>
      <c r="O10" s="9" t="s">
        <v>62</v>
      </c>
      <c r="P10" s="10">
        <v>41383</v>
      </c>
      <c r="Q10" s="5" t="s">
        <v>63</v>
      </c>
      <c r="R10" s="5">
        <v>2013</v>
      </c>
      <c r="S10" s="6">
        <v>41364</v>
      </c>
      <c r="T10" s="12" t="s">
        <v>68</v>
      </c>
    </row>
    <row r="11" spans="1:20" x14ac:dyDescent="0.25">
      <c r="A11" s="5">
        <v>2013</v>
      </c>
      <c r="B11" s="6">
        <v>41275</v>
      </c>
      <c r="C11" s="7" t="s">
        <v>87</v>
      </c>
      <c r="D11" s="5" t="s">
        <v>56</v>
      </c>
      <c r="E11" s="7" t="s">
        <v>57</v>
      </c>
      <c r="F11" s="5" t="s">
        <v>69</v>
      </c>
      <c r="G11" s="5" t="s">
        <v>59</v>
      </c>
      <c r="H11" s="7" t="s">
        <v>70</v>
      </c>
      <c r="I11" s="5" t="s">
        <v>61</v>
      </c>
      <c r="J11" s="5">
        <v>0</v>
      </c>
      <c r="K11" s="13">
        <v>1157</v>
      </c>
      <c r="L11" s="5">
        <v>0</v>
      </c>
      <c r="M11" s="5">
        <v>0</v>
      </c>
      <c r="N11" s="7" t="s">
        <v>54</v>
      </c>
      <c r="O11" s="9" t="s">
        <v>62</v>
      </c>
      <c r="P11" s="10">
        <v>41383</v>
      </c>
      <c r="Q11" s="5" t="s">
        <v>63</v>
      </c>
      <c r="R11" s="5">
        <v>2013</v>
      </c>
      <c r="S11" s="6">
        <v>41364</v>
      </c>
      <c r="T11" s="12" t="s">
        <v>71</v>
      </c>
    </row>
    <row r="12" spans="1:20" x14ac:dyDescent="0.25">
      <c r="A12" s="5">
        <v>2013</v>
      </c>
      <c r="B12" s="6">
        <v>41275</v>
      </c>
      <c r="C12" s="7" t="s">
        <v>87</v>
      </c>
      <c r="D12" s="5" t="s">
        <v>56</v>
      </c>
      <c r="E12" s="7" t="s">
        <v>57</v>
      </c>
      <c r="F12" s="5" t="s">
        <v>72</v>
      </c>
      <c r="G12" s="5" t="s">
        <v>59</v>
      </c>
      <c r="H12" s="7" t="s">
        <v>73</v>
      </c>
      <c r="I12" s="5" t="s">
        <v>61</v>
      </c>
      <c r="J12" s="5">
        <v>0</v>
      </c>
      <c r="K12" s="5">
        <v>2</v>
      </c>
      <c r="L12" s="5">
        <v>0</v>
      </c>
      <c r="M12" s="5">
        <v>0</v>
      </c>
      <c r="N12" s="7" t="s">
        <v>54</v>
      </c>
      <c r="O12" s="9" t="s">
        <v>62</v>
      </c>
      <c r="P12" s="10">
        <v>41383</v>
      </c>
      <c r="Q12" s="5" t="s">
        <v>63</v>
      </c>
      <c r="R12" s="5">
        <v>2013</v>
      </c>
      <c r="S12" s="6">
        <v>41364</v>
      </c>
      <c r="T12" s="12" t="s">
        <v>90</v>
      </c>
    </row>
    <row r="13" spans="1:20" x14ac:dyDescent="0.25">
      <c r="A13" s="5">
        <v>2013</v>
      </c>
      <c r="B13" s="6">
        <v>41275</v>
      </c>
      <c r="C13" s="7" t="s">
        <v>87</v>
      </c>
      <c r="D13" s="5" t="s">
        <v>56</v>
      </c>
      <c r="E13" s="7" t="s">
        <v>57</v>
      </c>
      <c r="F13" s="5" t="s">
        <v>74</v>
      </c>
      <c r="G13" s="5" t="s">
        <v>59</v>
      </c>
      <c r="H13" s="7" t="s">
        <v>75</v>
      </c>
      <c r="I13" s="5" t="s">
        <v>61</v>
      </c>
      <c r="J13" s="5">
        <v>0</v>
      </c>
      <c r="K13" s="5">
        <v>51</v>
      </c>
      <c r="L13" s="5">
        <v>0</v>
      </c>
      <c r="M13" s="5">
        <v>8</v>
      </c>
      <c r="N13" s="7" t="s">
        <v>54</v>
      </c>
      <c r="O13" s="9" t="s">
        <v>62</v>
      </c>
      <c r="P13" s="10">
        <v>41383</v>
      </c>
      <c r="Q13" s="5" t="s">
        <v>63</v>
      </c>
      <c r="R13" s="5">
        <v>2013</v>
      </c>
      <c r="S13" s="6">
        <v>41364</v>
      </c>
      <c r="T13" s="12" t="s">
        <v>76</v>
      </c>
    </row>
    <row r="14" spans="1:20" x14ac:dyDescent="0.25">
      <c r="A14" s="5">
        <v>2013</v>
      </c>
      <c r="B14" s="6">
        <v>41275</v>
      </c>
      <c r="C14" s="7" t="s">
        <v>87</v>
      </c>
      <c r="D14" s="5" t="s">
        <v>56</v>
      </c>
      <c r="E14" s="7" t="s">
        <v>57</v>
      </c>
      <c r="F14" s="5" t="s">
        <v>91</v>
      </c>
      <c r="G14" s="5" t="s">
        <v>59</v>
      </c>
      <c r="H14" s="7" t="s">
        <v>67</v>
      </c>
      <c r="I14" s="5" t="s">
        <v>61</v>
      </c>
      <c r="J14" s="5">
        <v>0</v>
      </c>
      <c r="K14" s="8">
        <v>4500</v>
      </c>
      <c r="L14" s="5">
        <v>0</v>
      </c>
      <c r="M14" s="8">
        <v>0</v>
      </c>
      <c r="N14" s="7" t="s">
        <v>54</v>
      </c>
      <c r="O14" s="9" t="s">
        <v>62</v>
      </c>
      <c r="P14" s="10">
        <v>41383</v>
      </c>
      <c r="Q14" s="5" t="s">
        <v>63</v>
      </c>
      <c r="R14" s="5">
        <v>2013</v>
      </c>
      <c r="S14" s="6">
        <v>41364</v>
      </c>
      <c r="T14" s="12" t="s">
        <v>77</v>
      </c>
    </row>
    <row r="15" spans="1:20" x14ac:dyDescent="0.25">
      <c r="A15" s="5">
        <v>2013</v>
      </c>
      <c r="B15" s="6">
        <v>41275</v>
      </c>
      <c r="C15" s="7" t="s">
        <v>87</v>
      </c>
      <c r="D15" s="5" t="s">
        <v>56</v>
      </c>
      <c r="E15" s="7" t="s">
        <v>57</v>
      </c>
      <c r="F15" s="5" t="s">
        <v>78</v>
      </c>
      <c r="G15" s="5" t="s">
        <v>59</v>
      </c>
      <c r="H15" s="7" t="s">
        <v>79</v>
      </c>
      <c r="I15" s="5" t="s">
        <v>61</v>
      </c>
      <c r="J15" s="5">
        <v>0</v>
      </c>
      <c r="K15" s="5">
        <v>48</v>
      </c>
      <c r="L15" s="5">
        <v>0</v>
      </c>
      <c r="M15" s="5">
        <v>12</v>
      </c>
      <c r="N15" s="7" t="s">
        <v>54</v>
      </c>
      <c r="O15" s="9" t="s">
        <v>62</v>
      </c>
      <c r="P15" s="10">
        <v>41383</v>
      </c>
      <c r="Q15" s="5" t="s">
        <v>63</v>
      </c>
      <c r="R15" s="5">
        <v>2013</v>
      </c>
      <c r="S15" s="6">
        <v>41364</v>
      </c>
      <c r="T15" s="12" t="s">
        <v>80</v>
      </c>
    </row>
    <row r="16" spans="1:20" x14ac:dyDescent="0.25">
      <c r="A16" s="5">
        <v>2013</v>
      </c>
      <c r="B16" s="6">
        <v>41275</v>
      </c>
      <c r="C16" s="7" t="s">
        <v>87</v>
      </c>
      <c r="D16" s="5" t="s">
        <v>56</v>
      </c>
      <c r="E16" s="7" t="s">
        <v>57</v>
      </c>
      <c r="F16" s="5" t="s">
        <v>81</v>
      </c>
      <c r="G16" s="5" t="s">
        <v>59</v>
      </c>
      <c r="H16" s="7" t="s">
        <v>82</v>
      </c>
      <c r="I16" s="5" t="s">
        <v>61</v>
      </c>
      <c r="J16" s="5">
        <v>0</v>
      </c>
      <c r="K16" s="5">
        <v>12</v>
      </c>
      <c r="L16" s="5">
        <v>0</v>
      </c>
      <c r="M16" s="5">
        <v>1</v>
      </c>
      <c r="N16" s="7" t="s">
        <v>54</v>
      </c>
      <c r="O16" s="9" t="s">
        <v>62</v>
      </c>
      <c r="P16" s="10">
        <v>41383</v>
      </c>
      <c r="Q16" s="5" t="s">
        <v>63</v>
      </c>
      <c r="R16" s="5">
        <v>2013</v>
      </c>
      <c r="S16" s="6">
        <v>41364</v>
      </c>
      <c r="T16" s="12" t="s">
        <v>92</v>
      </c>
    </row>
    <row r="17" spans="1:20" x14ac:dyDescent="0.25">
      <c r="A17" s="5">
        <v>2013</v>
      </c>
      <c r="B17" s="6">
        <v>41275</v>
      </c>
      <c r="C17" s="7" t="s">
        <v>87</v>
      </c>
      <c r="D17" s="5" t="s">
        <v>56</v>
      </c>
      <c r="E17" s="7" t="s">
        <v>57</v>
      </c>
      <c r="F17" s="5" t="s">
        <v>83</v>
      </c>
      <c r="G17" s="5" t="s">
        <v>59</v>
      </c>
      <c r="H17" s="7" t="s">
        <v>84</v>
      </c>
      <c r="I17" s="5" t="s">
        <v>61</v>
      </c>
      <c r="J17" s="5">
        <v>0</v>
      </c>
      <c r="K17" s="5">
        <v>9</v>
      </c>
      <c r="L17" s="5">
        <v>0</v>
      </c>
      <c r="M17" s="5">
        <v>0</v>
      </c>
      <c r="N17" s="7" t="s">
        <v>54</v>
      </c>
      <c r="O17" s="9" t="s">
        <v>62</v>
      </c>
      <c r="P17" s="10">
        <v>41383</v>
      </c>
      <c r="Q17" s="5" t="s">
        <v>63</v>
      </c>
      <c r="R17" s="5">
        <v>2013</v>
      </c>
      <c r="S17" s="6">
        <v>41364</v>
      </c>
      <c r="T17" s="12" t="s">
        <v>93</v>
      </c>
    </row>
    <row r="18" spans="1:20" x14ac:dyDescent="0.25">
      <c r="A18" s="5">
        <v>2013</v>
      </c>
      <c r="B18" s="6">
        <v>41275</v>
      </c>
      <c r="C18" s="7" t="s">
        <v>87</v>
      </c>
      <c r="D18" s="5" t="s">
        <v>56</v>
      </c>
      <c r="E18" s="7" t="s">
        <v>57</v>
      </c>
      <c r="F18" s="5" t="s">
        <v>85</v>
      </c>
      <c r="G18" s="5" t="s">
        <v>59</v>
      </c>
      <c r="H18" s="7" t="s">
        <v>86</v>
      </c>
      <c r="I18" s="5" t="s">
        <v>61</v>
      </c>
      <c r="J18" s="5">
        <v>0</v>
      </c>
      <c r="K18" s="13">
        <v>1127</v>
      </c>
      <c r="L18" s="5">
        <v>0</v>
      </c>
      <c r="M18" s="5">
        <v>0</v>
      </c>
      <c r="N18" s="7" t="s">
        <v>54</v>
      </c>
      <c r="O18" s="9" t="s">
        <v>62</v>
      </c>
      <c r="P18" s="10">
        <v>41383</v>
      </c>
      <c r="Q18" s="5" t="s">
        <v>63</v>
      </c>
      <c r="R18" s="5">
        <v>2013</v>
      </c>
      <c r="S18" s="6">
        <v>41364</v>
      </c>
      <c r="T18" s="12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19:N201">
      <formula1>Hidden_113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</cp:lastModifiedBy>
  <dcterms:created xsi:type="dcterms:W3CDTF">2021-06-03T15:38:05Z</dcterms:created>
  <dcterms:modified xsi:type="dcterms:W3CDTF">2021-06-03T15:42:44Z</dcterms:modified>
</cp:coreProperties>
</file>